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All Museum\TMS Support\User Files\FY25\"/>
    </mc:Choice>
  </mc:AlternateContent>
  <xr:revisionPtr revIDLastSave="0" documentId="13_ncr:1_{0048470E-362E-40FA-AF98-5300380B997E}" xr6:coauthVersionLast="47" xr6:coauthVersionMax="47" xr10:uidLastSave="{00000000-0000-0000-0000-000000000000}"/>
  <bookViews>
    <workbookView xWindow="-120" yWindow="-120" windowWidth="20640" windowHeight="11040" xr2:uid="{5722B5D7-940A-47B3-9676-53B9BC1E09D3}"/>
  </bookViews>
  <sheets>
    <sheet name="Sheet1" sheetId="1" r:id="rId1"/>
  </sheets>
  <definedNames>
    <definedName name="_xlnm._FilterDatabase" localSheetId="0" hidden="1">Sheet1!$I$1:$I$886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<sst xmlns="http://schemas.openxmlformats.org/spreadsheetml/2006/main" count="11618" uniqueCount="5831">
  <si>
    <t>Title</t>
  </si>
  <si>
    <t>Artist</t>
  </si>
  <si>
    <t>Artist Bio</t>
  </si>
  <si>
    <t>Date</t>
  </si>
  <si>
    <t>Medium</t>
  </si>
  <si>
    <t>Edition</t>
  </si>
  <si>
    <t>Dimensions</t>
  </si>
  <si>
    <t>CreditLine</t>
  </si>
  <si>
    <t>ObjectNumber</t>
  </si>
  <si>
    <t>Classification</t>
  </si>
  <si>
    <t>Department</t>
  </si>
  <si>
    <t>Date Acquired</t>
  </si>
  <si>
    <t>ObjectID</t>
  </si>
  <si>
    <t>URL</t>
  </si>
  <si>
    <t>Les Eschelles (House for a Musician in Mallorca, Spain)</t>
  </si>
  <si>
    <t>Diana Agrest</t>
  </si>
  <si>
    <t>American, born Argentina, 1945</t>
  </si>
  <si>
    <t>1975</t>
  </si>
  <si>
    <t>Acrylic</t>
  </si>
  <si>
    <t>14 1/2 × 21 3/8 × 12 7/8" (36.8 × 54.3 × 32.7 cm)</t>
  </si>
  <si>
    <t>Gift of the architect</t>
  </si>
  <si>
    <t>1.2025</t>
  </si>
  <si>
    <t>Architecture</t>
  </si>
  <si>
    <t>Architecture &amp; Design</t>
  </si>
  <si>
    <t>2025-02-03</t>
  </si>
  <si>
    <t>488331</t>
  </si>
  <si>
    <t>https://www.moma.org/collection/works/488331</t>
  </si>
  <si>
    <t>Colored pencil on photocopy</t>
  </si>
  <si>
    <t>23 1/2 × 16 1/2" (59.7 × 41.9 cm)</t>
  </si>
  <si>
    <t>2.2025.1</t>
  </si>
  <si>
    <t>488325</t>
  </si>
  <si>
    <t>https://www.moma.org/collection/works/488325</t>
  </si>
  <si>
    <t>Cut-and-pasted self-adhesive plastic sheets, ink, colored pencil and press type on frosted plastic sheet</t>
  </si>
  <si>
    <t>2.2025.2</t>
  </si>
  <si>
    <t>488326</t>
  </si>
  <si>
    <t>https://www.moma.org/collection/works/488326</t>
  </si>
  <si>
    <t>Cut-and-pasted self-adhesive plastic sheets, ink, and press type on frosted plastic sheet</t>
  </si>
  <si>
    <t>2.2025.3</t>
  </si>
  <si>
    <t>488327</t>
  </si>
  <si>
    <t>https://www.moma.org/collection/works/488327</t>
  </si>
  <si>
    <t>2.2025.4</t>
  </si>
  <si>
    <t>488328</t>
  </si>
  <si>
    <t>https://www.moma.org/collection/works/488328</t>
  </si>
  <si>
    <t>2.2025.5</t>
  </si>
  <si>
    <t>488329</t>
  </si>
  <si>
    <t>https://www.moma.org/collection/works/488329</t>
  </si>
  <si>
    <t xml:space="preserve">Cut-and-pasted self-adhesive plastic sheets, ink, and press type on frosted plastic sheet  </t>
  </si>
  <si>
    <t xml:space="preserve">30 × 39" (76.2 × 99.1 cm)  </t>
  </si>
  <si>
    <t>2.2025.6</t>
  </si>
  <si>
    <t>488330</t>
  </si>
  <si>
    <t>https://www.moma.org/collection/works/488330</t>
  </si>
  <si>
    <t>Center for Applied Computer Research, Las Promesas, Mexico</t>
  </si>
  <si>
    <t>Emilio Ambasz</t>
  </si>
  <si>
    <t>Argentine, born 1943</t>
  </si>
  <si>
    <t>Ink and paint on plastic sheet laid on tracing paper with cut-and-pasted self-adhesive plastic sheet</t>
  </si>
  <si>
    <t>39 3/8 × 39 1/4" (100 × 99.7 cm)</t>
  </si>
  <si>
    <t>Gift of Barbara Jakobson</t>
  </si>
  <si>
    <t>225.2020</t>
  </si>
  <si>
    <t>2020-11-16</t>
  </si>
  <si>
    <t>404697</t>
  </si>
  <si>
    <t>https://www.moma.org/collection/works/404697</t>
  </si>
  <si>
    <t>Lucile Halsell Conservatory, San Antonio, Texas</t>
  </si>
  <si>
    <t>1980</t>
  </si>
  <si>
    <t>Polystyrene, acrylic, and artificial grass</t>
  </si>
  <si>
    <t>17 x 40 x 32" (43.2 x 101.6 x 81.3 cm)</t>
  </si>
  <si>
    <t>162.2025</t>
  </si>
  <si>
    <t>2025-06-09</t>
  </si>
  <si>
    <t>435620</t>
  </si>
  <si>
    <t>https://www.moma.org/collection/works/435620</t>
  </si>
  <si>
    <t>Nichi Obihiro Department Store, Hokkaido, Japan</t>
  </si>
  <si>
    <t>1987</t>
  </si>
  <si>
    <t>Acrylic and wood</t>
  </si>
  <si>
    <t>15 1/4 × 31 1/16 × 35" (38.7 × 78.9 × 88.9 cm)</t>
  </si>
  <si>
    <t>163.2025</t>
  </si>
  <si>
    <t>495960</t>
  </si>
  <si>
    <t>https://www.moma.org/collection/works/495960</t>
  </si>
  <si>
    <t>Worldbridge Trade and Investment Center, Baltimore, Maryland</t>
  </si>
  <si>
    <t>1989</t>
  </si>
  <si>
    <t>Acylic and wood</t>
  </si>
  <si>
    <t>6 1/2 × 28 1/2 × 36 1/2" (16.5 × 72.4 × 92.7 cm)</t>
  </si>
  <si>
    <t>164.2025</t>
  </si>
  <si>
    <t>495961</t>
  </si>
  <si>
    <t>https://www.moma.org/collection/works/495961</t>
  </si>
  <si>
    <t>Prefectural International Hall, Fukuoka, Japan</t>
  </si>
  <si>
    <t>1990</t>
  </si>
  <si>
    <t>Polystyrene and cotton</t>
  </si>
  <si>
    <t>12 1/4 x 51 x 38 3/4" (31.1 x 129.5 x 98.4 cm)</t>
  </si>
  <si>
    <t>165.2025</t>
  </si>
  <si>
    <t>435623</t>
  </si>
  <si>
    <t>https://www.moma.org/collection/works/435623</t>
  </si>
  <si>
    <t>Cooperative of Mexican-American Grape Growers, California</t>
  </si>
  <si>
    <t>1976</t>
  </si>
  <si>
    <t>Watercolor on paper</t>
  </si>
  <si>
    <t>40 1/8 × 39 3/8" (101.9 × 100 cm)</t>
  </si>
  <si>
    <t>166.2025.1</t>
  </si>
  <si>
    <t>495962</t>
  </si>
  <si>
    <t>https://www.moma.org/collection/works/495962</t>
  </si>
  <si>
    <t>39 1/2 × 39 1/4" (100.3 × 99.7 cm)</t>
  </si>
  <si>
    <t>166.2025.2</t>
  </si>
  <si>
    <t>495963</t>
  </si>
  <si>
    <t>https://www.moma.org/collection/works/495963</t>
  </si>
  <si>
    <t>39 3/4 × 39" (101 × 99.1 cm)</t>
  </si>
  <si>
    <t>166.2025.3</t>
  </si>
  <si>
    <t>495964</t>
  </si>
  <si>
    <t>https://www.moma.org/collection/works/495964</t>
  </si>
  <si>
    <t>166.2025.4</t>
  </si>
  <si>
    <t>495965</t>
  </si>
  <si>
    <t>https://www.moma.org/collection/works/495965</t>
  </si>
  <si>
    <t>Sponge Building project</t>
  </si>
  <si>
    <t>Peter Cook</t>
  </si>
  <si>
    <t>British, born 1936</t>
  </si>
  <si>
    <t>Print</t>
  </si>
  <si>
    <t>19 1/2 × 26 5/8" (49.5 × 67.6 cm)</t>
  </si>
  <si>
    <t>226.2020</t>
  </si>
  <si>
    <t>404698</t>
  </si>
  <si>
    <t>https://www.moma.org/collection/works/404698</t>
  </si>
  <si>
    <t>227.2020</t>
  </si>
  <si>
    <t>404700</t>
  </si>
  <si>
    <t>https://www.moma.org/collection/works/404700</t>
  </si>
  <si>
    <t>untitled</t>
  </si>
  <si>
    <t>Peter Downsbrough</t>
  </si>
  <si>
    <t>American, born 1940</t>
  </si>
  <si>
    <t>1979</t>
  </si>
  <si>
    <t>Gelatin silver print mounted on board with ink stamp and marker</t>
  </si>
  <si>
    <t>20 × 14 3/4" (50.8 × 37.5 cm)</t>
  </si>
  <si>
    <t>228.2020</t>
  </si>
  <si>
    <t>404701</t>
  </si>
  <si>
    <t>https://www.moma.org/collection/works/404701</t>
  </si>
  <si>
    <t>Spacial City project, Centre de l'Art Moderne Project, France</t>
  </si>
  <si>
    <t>Yona Friedman</t>
  </si>
  <si>
    <t>French, 1923–2020</t>
  </si>
  <si>
    <t>1970s</t>
  </si>
  <si>
    <t>Print on tracing paper with marker</t>
  </si>
  <si>
    <t>11 1/2 × 16 5/8" (29.2 × 42.2 cm)</t>
  </si>
  <si>
    <t>229.2020</t>
  </si>
  <si>
    <t>404702</t>
  </si>
  <si>
    <t>https://www.moma.org/collection/works/404702</t>
  </si>
  <si>
    <t>The Urban Text</t>
  </si>
  <si>
    <t>Mario Gandelsonas</t>
  </si>
  <si>
    <t>American, born Argentina, 1937</t>
  </si>
  <si>
    <t>1988–1991</t>
  </si>
  <si>
    <t>Inkjet print on paper</t>
  </si>
  <si>
    <t>11 × 8 1/2" (27.9 × 21.6 cm)</t>
  </si>
  <si>
    <t>5.2025.1a-b</t>
  </si>
  <si>
    <t>488340</t>
  </si>
  <si>
    <t>https://www.moma.org/collection/works/488340</t>
  </si>
  <si>
    <t>5.2025.2a-b</t>
  </si>
  <si>
    <t>489123</t>
  </si>
  <si>
    <t>https://www.moma.org/collection/works/489123</t>
  </si>
  <si>
    <t>5.2025.3a-b</t>
  </si>
  <si>
    <t>489124</t>
  </si>
  <si>
    <t>https://www.moma.org/collection/works/489124</t>
  </si>
  <si>
    <t>5.2025.4a-b</t>
  </si>
  <si>
    <t>489125</t>
  </si>
  <si>
    <t>https://www.moma.org/collection/works/489125</t>
  </si>
  <si>
    <t>5.2025.5a-b</t>
  </si>
  <si>
    <t>489126</t>
  </si>
  <si>
    <t>https://www.moma.org/collection/works/489126</t>
  </si>
  <si>
    <t>5.2025.6a-b</t>
  </si>
  <si>
    <t>489127</t>
  </si>
  <si>
    <t>https://www.moma.org/collection/works/489127</t>
  </si>
  <si>
    <t>5.2025.7a-b</t>
  </si>
  <si>
    <t>489128</t>
  </si>
  <si>
    <t>https://www.moma.org/collection/works/489128</t>
  </si>
  <si>
    <t>5.2025.8a-b</t>
  </si>
  <si>
    <t>489129</t>
  </si>
  <si>
    <t>https://www.moma.org/collection/works/489129</t>
  </si>
  <si>
    <t>5.2025.9a-b</t>
  </si>
  <si>
    <t>489130</t>
  </si>
  <si>
    <t>https://www.moma.org/collection/works/489130</t>
  </si>
  <si>
    <t>5.2025.10a-b</t>
  </si>
  <si>
    <t>489131</t>
  </si>
  <si>
    <t>https://www.moma.org/collection/works/489131</t>
  </si>
  <si>
    <t>Proposal for the location of the Regional Palace in the Central Business District of Milan</t>
  </si>
  <si>
    <t>Giorgio Grassi</t>
  </si>
  <si>
    <t>Italian, born 1935</t>
  </si>
  <si>
    <t>Pencil and watercolor on diazotype</t>
  </si>
  <si>
    <t>21 × 16 3/4" (53.3 × 42.5 cm)</t>
  </si>
  <si>
    <t>230.2020</t>
  </si>
  <si>
    <t>404703</t>
  </si>
  <si>
    <t>https://www.moma.org/collection/works/404703</t>
  </si>
  <si>
    <t>Clarence Sondern House, Kansas City, MO</t>
  </si>
  <si>
    <t>Pedro E. Guerrero</t>
  </si>
  <si>
    <t>American, 1917–2012</t>
  </si>
  <si>
    <t>c.1940</t>
  </si>
  <si>
    <t>Gelatin silver print</t>
  </si>
  <si>
    <t>7 1/8 × 9 1/2" (18.1 × 24.1 cm)</t>
  </si>
  <si>
    <t>231.2020</t>
  </si>
  <si>
    <t>404704</t>
  </si>
  <si>
    <t>https://www.moma.org/collection/works/404704</t>
  </si>
  <si>
    <t>Holly Folly (two towers)</t>
  </si>
  <si>
    <t>Hans Hollein</t>
  </si>
  <si>
    <t>Austrian, 1934–2014</t>
  </si>
  <si>
    <t>1983</t>
  </si>
  <si>
    <t>Marker on paper</t>
  </si>
  <si>
    <t>8 1/4" x 11 5/8"</t>
  </si>
  <si>
    <t>232.2020</t>
  </si>
  <si>
    <t>294207</t>
  </si>
  <si>
    <t>https://www.moma.org/collection/works/294207</t>
  </si>
  <si>
    <t>Holly Folly (eagle)</t>
  </si>
  <si>
    <t>Marker, watercolor and gouache on paper</t>
  </si>
  <si>
    <t>11 5/8" x 8 1/4"</t>
  </si>
  <si>
    <t>233.2020</t>
  </si>
  <si>
    <t>294208</t>
  </si>
  <si>
    <t>https://www.moma.org/collection/works/294208</t>
  </si>
  <si>
    <t>Holly Folly (lion)</t>
  </si>
  <si>
    <t>11 5/8  x 8 1/4"</t>
  </si>
  <si>
    <t>234.2020</t>
  </si>
  <si>
    <t>294209</t>
  </si>
  <si>
    <t>https://www.moma.org/collection/works/294209</t>
  </si>
  <si>
    <t>Thatched Hut Folly project</t>
  </si>
  <si>
    <t>Arata Isozaki</t>
  </si>
  <si>
    <t>Japanese, born 1931</t>
  </si>
  <si>
    <t>1984</t>
  </si>
  <si>
    <t>Woodcut</t>
  </si>
  <si>
    <t>22 × 30" (55.9 × 76.2 cm)</t>
  </si>
  <si>
    <t>235.2020</t>
  </si>
  <si>
    <t>404705</t>
  </si>
  <si>
    <t>https://www.moma.org/collection/works/404705</t>
  </si>
  <si>
    <t>236.2020</t>
  </si>
  <si>
    <t>404706</t>
  </si>
  <si>
    <t>https://www.moma.org/collection/works/404706</t>
  </si>
  <si>
    <t>237.2020</t>
  </si>
  <si>
    <t>404707</t>
  </si>
  <si>
    <t>https://www.moma.org/collection/works/404707</t>
  </si>
  <si>
    <t>One Idea of the City</t>
  </si>
  <si>
    <t>Leon Krier</t>
  </si>
  <si>
    <t>Luxembourger, born 1946</t>
  </si>
  <si>
    <t>1973</t>
  </si>
  <si>
    <t>11 1/2 × 8 1/4" (29.2 × 21 cm)</t>
  </si>
  <si>
    <t>238.2020</t>
  </si>
  <si>
    <t>404708</t>
  </si>
  <si>
    <t>https://www.moma.org/collection/works/404708</t>
  </si>
  <si>
    <t>CBS office interior</t>
  </si>
  <si>
    <t>William Lescaze</t>
  </si>
  <si>
    <t>American, born Switzerland. 1896–1969</t>
  </si>
  <si>
    <t>1944</t>
  </si>
  <si>
    <t>Gouache, pencil, colored pencil, ink and cut-and-pasted printed paper on paper</t>
  </si>
  <si>
    <t>15 1/8 × 19 5/8" (38.4 × 49.8 cm)</t>
  </si>
  <si>
    <t>239.2020</t>
  </si>
  <si>
    <t>404709</t>
  </si>
  <si>
    <t>https://www.moma.org/collection/works/404709</t>
  </si>
  <si>
    <t>Fountain House project</t>
  </si>
  <si>
    <t>Rodolfo Machado</t>
  </si>
  <si>
    <t>American, born Argentina 1942</t>
  </si>
  <si>
    <t>1974</t>
  </si>
  <si>
    <t>Ink, pencil, colored pencil and cut-and-pasted self-adhesive plastic sheet on frosted plastic sheet</t>
  </si>
  <si>
    <t>28 1/4 × 28 1/4" (71.8 × 71.8 cm)</t>
  </si>
  <si>
    <t>240.2020</t>
  </si>
  <si>
    <t>404710</t>
  </si>
  <si>
    <t>https://www.moma.org/collection/works/404710</t>
  </si>
  <si>
    <t>Models of John Hejduk's Nine Square Grid Exercise - Cooper Union</t>
  </si>
  <si>
    <t>Lorna McNeur</t>
  </si>
  <si>
    <t>American, born 1953</t>
  </si>
  <si>
    <t>1976–1977</t>
  </si>
  <si>
    <t>Metal, acrylic, and hardwood</t>
  </si>
  <si>
    <t>7 × 24 × 24" (17.8 × 61 × 61 cm)</t>
  </si>
  <si>
    <t>Committee on Architecture and Design Funds</t>
  </si>
  <si>
    <t>167.2025</t>
  </si>
  <si>
    <t>494745</t>
  </si>
  <si>
    <t>https://www.moma.org/collection/works/494745</t>
  </si>
  <si>
    <t>Facade I</t>
  </si>
  <si>
    <t>Noritaka Minami</t>
  </si>
  <si>
    <t>American, born Japan, born 1981</t>
  </si>
  <si>
    <t>2011</t>
  </si>
  <si>
    <t xml:space="preserve">Inkjet print  </t>
  </si>
  <si>
    <t>40 × 50" (101.6 × 127 cm)</t>
  </si>
  <si>
    <t>Gift of the artist</t>
  </si>
  <si>
    <t>168.2025.1</t>
  </si>
  <si>
    <t>485574</t>
  </si>
  <si>
    <t>https://www.moma.org/collection/works/485574</t>
  </si>
  <si>
    <t>B1004 I</t>
  </si>
  <si>
    <t>Inkjet print</t>
  </si>
  <si>
    <t>20 × 25" (50.8 × 63.5 cm)</t>
  </si>
  <si>
    <t>168.2025.2</t>
  </si>
  <si>
    <t>491078</t>
  </si>
  <si>
    <t>https://www.moma.org/collection/works/491078</t>
  </si>
  <si>
    <t>B1004 II</t>
  </si>
  <si>
    <t>168.2025.3</t>
  </si>
  <si>
    <t>491079</t>
  </si>
  <si>
    <t>https://www.moma.org/collection/works/491079</t>
  </si>
  <si>
    <t>A703 I</t>
  </si>
  <si>
    <t>2012</t>
  </si>
  <si>
    <t>168.2025.4</t>
  </si>
  <si>
    <t>491080</t>
  </si>
  <si>
    <t>https://www.moma.org/collection/works/491080</t>
  </si>
  <si>
    <t>A703 II</t>
  </si>
  <si>
    <t>168.2025.5</t>
  </si>
  <si>
    <t>491081</t>
  </si>
  <si>
    <t>https://www.moma.org/collection/works/491081</t>
  </si>
  <si>
    <t>A504 I</t>
  </si>
  <si>
    <t>168.2025.6</t>
  </si>
  <si>
    <t>491082</t>
  </si>
  <si>
    <t>https://www.moma.org/collection/works/491082</t>
  </si>
  <si>
    <t>A504 II</t>
  </si>
  <si>
    <t>168.2025.7</t>
  </si>
  <si>
    <t>491083</t>
  </si>
  <si>
    <t>https://www.moma.org/collection/works/491083</t>
  </si>
  <si>
    <t>A503 I</t>
  </si>
  <si>
    <t>2017</t>
  </si>
  <si>
    <t>168.2025.8</t>
  </si>
  <si>
    <t>491084</t>
  </si>
  <si>
    <t>https://www.moma.org/collection/works/491084</t>
  </si>
  <si>
    <t>A503 II</t>
  </si>
  <si>
    <t>168.2025.9</t>
  </si>
  <si>
    <t>491085</t>
  </si>
  <si>
    <t>https://www.moma.org/collection/works/491085</t>
  </si>
  <si>
    <t>A905 I</t>
  </si>
  <si>
    <t>2018</t>
  </si>
  <si>
    <t>168.2025.10</t>
  </si>
  <si>
    <t>489580</t>
  </si>
  <si>
    <t>https://www.moma.org/collection/works/489580</t>
  </si>
  <si>
    <t>A905 II</t>
  </si>
  <si>
    <t>168.2025.11</t>
  </si>
  <si>
    <t>491077</t>
  </si>
  <si>
    <t>https://www.moma.org/collection/works/491077</t>
  </si>
  <si>
    <t>Remnants</t>
  </si>
  <si>
    <t>2022</t>
  </si>
  <si>
    <t>168.2025.12</t>
  </si>
  <si>
    <t>489579</t>
  </si>
  <si>
    <t>https://www.moma.org/collection/works/489579</t>
  </si>
  <si>
    <t>Notes for Expressway, New Orleans, LA (?)</t>
  </si>
  <si>
    <t>Grover Mouton</t>
  </si>
  <si>
    <t>American, born 1946</t>
  </si>
  <si>
    <t>1978</t>
  </si>
  <si>
    <t>Pencil, colored pencil, crayon and cut-and-pasted printed paper on graph paper</t>
  </si>
  <si>
    <t>17 × 22" (43.2 × 55.9 cm)</t>
  </si>
  <si>
    <t>241.2020</t>
  </si>
  <si>
    <t>404711</t>
  </si>
  <si>
    <t>https://www.moma.org/collection/works/404711</t>
  </si>
  <si>
    <t>Study for New Orleans Expressway (?)</t>
  </si>
  <si>
    <t>Pencil, crayon and cut-and-pasted printed paper on graph paper</t>
  </si>
  <si>
    <t>14 × 17" (35.6 × 43.2 cm)</t>
  </si>
  <si>
    <t>242.2020</t>
  </si>
  <si>
    <t>404712</t>
  </si>
  <si>
    <t>https://www.moma.org/collection/works/404712</t>
  </si>
  <si>
    <t>Aluminum facade study for the Alcoa Building, Pittsburgh, PA</t>
  </si>
  <si>
    <t>Oscar Nitzchke</t>
  </si>
  <si>
    <t>American, born Germany. 1900–1991</t>
  </si>
  <si>
    <t>1949</t>
  </si>
  <si>
    <t>Pencil and colored pencil on paper</t>
  </si>
  <si>
    <t>22 1/2 × 14" (57.2 × 35.6 cm)</t>
  </si>
  <si>
    <t>243.2020</t>
  </si>
  <si>
    <t>404713</t>
  </si>
  <si>
    <t>https://www.moma.org/collection/works/404713</t>
  </si>
  <si>
    <t>Restoration project of the Romantic Villa</t>
  </si>
  <si>
    <t>Gaetano Pesce</t>
  </si>
  <si>
    <t>Italian, 1939–2024</t>
  </si>
  <si>
    <t>Watercolor, ink, crayon and colored pencil on diazotype</t>
  </si>
  <si>
    <t>40 × 43" (101.6 × 109.2 cm)</t>
  </si>
  <si>
    <t>244.2020</t>
  </si>
  <si>
    <t>404714</t>
  </si>
  <si>
    <t>https://www.moma.org/collection/works/404714</t>
  </si>
  <si>
    <t>Rail system for the car</t>
  </si>
  <si>
    <t>Walter Pichler</t>
  </si>
  <si>
    <t>Austrian, 1936–2012</t>
  </si>
  <si>
    <t>Watercolor, ink, and pencil on paper</t>
  </si>
  <si>
    <t>19 1/4 × 25 3/4" (48.9 × 65.4 cm)</t>
  </si>
  <si>
    <t>245.2020</t>
  </si>
  <si>
    <t>404715</t>
  </si>
  <si>
    <t>https://www.moma.org/collection/works/404715</t>
  </si>
  <si>
    <t>untitled (urban study of a harbor)</t>
  </si>
  <si>
    <t>Cedric Price</t>
  </si>
  <si>
    <t>British, 1934–2003</t>
  </si>
  <si>
    <t>Watercolor, pencil, ballpoint pen and crayon on diazotype</t>
  </si>
  <si>
    <t>8 1/4 × 11 3/4" (21 × 29.8 cm)</t>
  </si>
  <si>
    <t>247.2020</t>
  </si>
  <si>
    <t>405020</t>
  </si>
  <si>
    <t>https://www.moma.org/collection/works/405020</t>
  </si>
  <si>
    <t>InterAction Centre, Kentish Town, London</t>
  </si>
  <si>
    <t>c.1973</t>
  </si>
  <si>
    <t>Gelatin silver prints mounted to paper with ink stamp</t>
  </si>
  <si>
    <t>248.2020</t>
  </si>
  <si>
    <t>404717</t>
  </si>
  <si>
    <t>https://www.moma.org/collection/works/404717</t>
  </si>
  <si>
    <t>untitled (You don't know what I know)</t>
  </si>
  <si>
    <t>Frederic Schwartz</t>
  </si>
  <si>
    <t>American, 1951–2014</t>
  </si>
  <si>
    <t>2001</t>
  </si>
  <si>
    <t>Photographic print</t>
  </si>
  <si>
    <t>19 3/4 × 12" (50.2 × 30.5 cm)</t>
  </si>
  <si>
    <t>249.2020</t>
  </si>
  <si>
    <t>405018</t>
  </si>
  <si>
    <t>https://www.moma.org/collection/works/405018</t>
  </si>
  <si>
    <t>Pura d'Artista</t>
  </si>
  <si>
    <t>Massimo Scolari</t>
  </si>
  <si>
    <t>Italian, born 1943</t>
  </si>
  <si>
    <t>1986</t>
  </si>
  <si>
    <t>Etching</t>
  </si>
  <si>
    <t>12 1/4 × 9 3/4" (31.1 × 24.8 cm)</t>
  </si>
  <si>
    <t>250.2020</t>
  </si>
  <si>
    <t>404718</t>
  </si>
  <si>
    <t>https://www.moma.org/collection/works/404718</t>
  </si>
  <si>
    <t>Polarity Prints #1 - 4</t>
  </si>
  <si>
    <t>Amie Siegel</t>
  </si>
  <si>
    <t>American, born 1974</t>
  </si>
  <si>
    <t>2015</t>
  </si>
  <si>
    <t>Pigment ink prints</t>
  </si>
  <si>
    <t>AP1 of edition of 5 + 2AP</t>
  </si>
  <si>
    <t>each: 20 × 28" (50.8 × 71.1 cm)</t>
  </si>
  <si>
    <t>Gift of the artist in honor of Elise Jaffe + Jeffrey Brown</t>
  </si>
  <si>
    <t>6.2025.a-d</t>
  </si>
  <si>
    <t>488869</t>
  </si>
  <si>
    <t>https://www.moma.org/collection/works/488869</t>
  </si>
  <si>
    <t>Neue Staatsgalerie, Stuttgart, Germany</t>
  </si>
  <si>
    <t>James Stirling</t>
  </si>
  <si>
    <t>British, born Scotland 1926–1992</t>
  </si>
  <si>
    <t>1977</t>
  </si>
  <si>
    <t>Ballpoint, pencil, and ink on paper</t>
  </si>
  <si>
    <t>11 5/8 × 8 1/4" (29.5 × 21 cm)</t>
  </si>
  <si>
    <t>251.2020</t>
  </si>
  <si>
    <t>404721</t>
  </si>
  <si>
    <t>https://www.moma.org/collection/works/404721</t>
  </si>
  <si>
    <t>Townhouses project, New York, NY</t>
  </si>
  <si>
    <t>10 1/4 × 14" (26 × 35.6 cm)</t>
  </si>
  <si>
    <t>252.2020</t>
  </si>
  <si>
    <t>404722</t>
  </si>
  <si>
    <t>https://www.moma.org/collection/works/404722</t>
  </si>
  <si>
    <t>Side Chair</t>
  </si>
  <si>
    <t>Alvar Aalto</t>
  </si>
  <si>
    <t>Finnish, 1898–1976</t>
  </si>
  <si>
    <t>c. 1930</t>
  </si>
  <si>
    <t>Birch</t>
  </si>
  <si>
    <t>32 3/4 x 19 x 22 1/2" (83.2 x 48.2 x 57.2 cm), seat h. 16 9/16" (42.1 cm)</t>
  </si>
  <si>
    <t>Gift of Henry-Russell Hitchcock</t>
  </si>
  <si>
    <t>466.1972</t>
  </si>
  <si>
    <t>Design</t>
  </si>
  <si>
    <t>1972-04-11</t>
  </si>
  <si>
    <t>100389</t>
  </si>
  <si>
    <t>https://www.moma.org/collection/works/100389</t>
  </si>
  <si>
    <t>RemX walker</t>
  </si>
  <si>
    <t>Lani Adeoye</t>
  </si>
  <si>
    <t>Nigerian-Canadian, born 1989</t>
  </si>
  <si>
    <t>Steel wrapped in oke fabric and water hyacinth fibers</t>
  </si>
  <si>
    <t>35 × 22 × 12 1/2" (88.9 × 55.9 × 31.8 cm)</t>
  </si>
  <si>
    <t>Gift of the Contemporary Arts Council of The Museum of Modern Art</t>
  </si>
  <si>
    <t>169.2025</t>
  </si>
  <si>
    <t>495183</t>
  </si>
  <si>
    <t>https://www.moma.org/collection/works/495183</t>
  </si>
  <si>
    <t>Calendar Memory Bags for the Museum of Modern Art</t>
  </si>
  <si>
    <t>1973 - 1978</t>
  </si>
  <si>
    <t>Printed and cut paper</t>
  </si>
  <si>
    <t>(gray): 16 5/8 × 10" (42.2 × 25.4 cm)  (yellow): 16 5/8 × 10" (42.2 × 25.4 cm)  (brown): 15 9/16 × 10 1/16" (39.5 × 25.6 cm)</t>
  </si>
  <si>
    <t>Gift of the designer</t>
  </si>
  <si>
    <t>170.2025.1-3</t>
  </si>
  <si>
    <t>495967</t>
  </si>
  <si>
    <t>https://www.moma.org/collection/works/495967</t>
  </si>
  <si>
    <t>Dorsal Chair</t>
  </si>
  <si>
    <t>Steel and plastic</t>
  </si>
  <si>
    <t>31 × 21 7/8 × 21 1/4" (78.7 × 55.6 × 54 cm)</t>
  </si>
  <si>
    <t>171.2025</t>
  </si>
  <si>
    <t>495966</t>
  </si>
  <si>
    <t>https://www.moma.org/collection/works/495966</t>
  </si>
  <si>
    <t>Self-Portrait_Rachaph</t>
  </si>
  <si>
    <t>Minjeong An</t>
  </si>
  <si>
    <t>South Korean, born 1981</t>
  </si>
  <si>
    <t>2024</t>
  </si>
  <si>
    <t>Digital print</t>
  </si>
  <si>
    <t>78 3/4 × 41 3/4" (200 × 106 cm)</t>
  </si>
  <si>
    <t>172.2025</t>
  </si>
  <si>
    <t>482257</t>
  </si>
  <si>
    <t>https://www.moma.org/collection/works/482257</t>
  </si>
  <si>
    <t>The Titann Wheelchair</t>
  </si>
  <si>
    <t>William Bash</t>
  </si>
  <si>
    <t>American</t>
  </si>
  <si>
    <t>Titanium, urethane, nylon, and upholstery</t>
  </si>
  <si>
    <t>31 7/8 x 22 5/8 x 34 7/8" (81 x 57.5 x 88.6 cm)</t>
  </si>
  <si>
    <t>Gift of the manufacturer</t>
  </si>
  <si>
    <t>1138.1983</t>
  </si>
  <si>
    <t>1983-11-30</t>
  </si>
  <si>
    <t>1581</t>
  </si>
  <si>
    <t>https://www.moma.org/collection/works/1581</t>
  </si>
  <si>
    <t>Armchair (model 932/2)</t>
  </si>
  <si>
    <t>Mario Bellini</t>
  </si>
  <si>
    <t>1965</t>
  </si>
  <si>
    <t>Foam rubber, polyurethane foam, Dacron padding, and leather upholstery</t>
  </si>
  <si>
    <t>24 3/8 x 36 5/8 x 33 1/2" (61.9 x 93 x 85.1 cm)</t>
  </si>
  <si>
    <t>467.1972</t>
  </si>
  <si>
    <t>1972-12-05</t>
  </si>
  <si>
    <t>1271</t>
  </si>
  <si>
    <t>https://www.moma.org/collection/works/1271</t>
  </si>
  <si>
    <t>Le Stelle Chair</t>
  </si>
  <si>
    <t>Tubular steel, polyurethane foam, Dacron-filled cushions, and fabric upholstery</t>
  </si>
  <si>
    <t>30 7/8 x 51 1/8 x 33 7/8" (78.5 x 129.9 x 86 cm)</t>
  </si>
  <si>
    <t>673.1987</t>
  </si>
  <si>
    <t>1987-11-18</t>
  </si>
  <si>
    <t>1748</t>
  </si>
  <si>
    <t>https://www.moma.org/collection/works/1748</t>
  </si>
  <si>
    <t>Seconda Armchair</t>
  </si>
  <si>
    <t>Mario Botta</t>
  </si>
  <si>
    <t>Swiss, born 1943</t>
  </si>
  <si>
    <t>1982</t>
  </si>
  <si>
    <t>Steel and polyurethane</t>
  </si>
  <si>
    <t>28 1/4 x 20 1/2 x 22 5/8" (71.8 x 52 x 57.5 cm), seat h. 18 1/4" (46.4 cm)</t>
  </si>
  <si>
    <t>Gift of ICF, Inc.</t>
  </si>
  <si>
    <t>1139.1983</t>
  </si>
  <si>
    <t>1983-05-17</t>
  </si>
  <si>
    <t>1260</t>
  </si>
  <si>
    <t>https://www.moma.org/collection/works/1260</t>
  </si>
  <si>
    <t>Quinta Armchair</t>
  </si>
  <si>
    <t>1985</t>
  </si>
  <si>
    <t>Epoxy-coated tubular steel and perforated steel</t>
  </si>
  <si>
    <t>37 × 18 × 22 1/4" (94 × 45.7 × 56.5 cm)</t>
  </si>
  <si>
    <t>Gift of Alias and ICF, Inc.</t>
  </si>
  <si>
    <t>548.1986</t>
  </si>
  <si>
    <t>1986-10-07</t>
  </si>
  <si>
    <t>1285</t>
  </si>
  <si>
    <t>https://www.moma.org/collection/works/1285</t>
  </si>
  <si>
    <t>Mezzadro Seat</t>
  </si>
  <si>
    <t>Achille Castiglioni</t>
  </si>
  <si>
    <t>Italian, 1918–2002</t>
  </si>
  <si>
    <t>1957</t>
  </si>
  <si>
    <t>Tractor seat, steel, and beech wood</t>
  </si>
  <si>
    <t>20 1/4 x 19 1/2 x 20 1/4" (51.4 x 49.5 x 51.4 cm)</t>
  </si>
  <si>
    <t>468.1972</t>
  </si>
  <si>
    <t>1390</t>
  </si>
  <si>
    <t>https://www.moma.org/collection/works/1390</t>
  </si>
  <si>
    <t>Primate Kneeling Stool</t>
  </si>
  <si>
    <t>c. 1970</t>
  </si>
  <si>
    <t>Baydur and polystyrene plastics, vinyl, polyurethane foam, and steel</t>
  </si>
  <si>
    <t>18 3/4 x 18 1/2 x 31 1/8" (47.6 x 47 x 79.1 cm)</t>
  </si>
  <si>
    <t>469.1972</t>
  </si>
  <si>
    <t>1436</t>
  </si>
  <si>
    <t>https://www.moma.org/collection/works/1436</t>
  </si>
  <si>
    <t>Supercorsa Campagnolo bicycle</t>
  </si>
  <si>
    <t>Cino Cinelli</t>
  </si>
  <si>
    <t>Italian, 1916–2021</t>
  </si>
  <si>
    <t>1960s</t>
  </si>
  <si>
    <t>Steel, leather, aluminum, and rubber</t>
  </si>
  <si>
    <t>38 1/2 × 16 3/4 × 65 5/8" (97.8 × 42.5 × 166.7 cm)</t>
  </si>
  <si>
    <t>Gift of Alice and Tom Tisch in honor of Glenn Lowry</t>
  </si>
  <si>
    <t>173.2025</t>
  </si>
  <si>
    <t>494997</t>
  </si>
  <si>
    <t>https://www.moma.org/collection/works/494997</t>
  </si>
  <si>
    <t>Lounge Chair</t>
  </si>
  <si>
    <t>Harold Cohen</t>
  </si>
  <si>
    <t>American, 1925–2021</t>
  </si>
  <si>
    <t>1951</t>
  </si>
  <si>
    <t>Steel tube and woven fiber</t>
  </si>
  <si>
    <t>29 x 20 x 29 3/4" (73.7 x 50.8 x 75.5 cm)</t>
  </si>
  <si>
    <t>420.1955</t>
  </si>
  <si>
    <t>1955-01-01</t>
  </si>
  <si>
    <t>1903</t>
  </si>
  <si>
    <t>https://www.moma.org/collection/works/1903</t>
  </si>
  <si>
    <t>Tube Chair of Nesting and Combinable Elements</t>
  </si>
  <si>
    <t>Joe Colombo</t>
  </si>
  <si>
    <t>Italian, 1930–1971</t>
  </si>
  <si>
    <t>1969–1970</t>
  </si>
  <si>
    <t>PVC plastic, polyurethane foam, and fabric</t>
  </si>
  <si>
    <t>25 1/4 x 24 x 44" (64.1 x 61 x 111.8 cm)  (nested): w. 24 x diam. 19 3/8" (61 x 49.2 cm)</t>
  </si>
  <si>
    <t>470.1972</t>
  </si>
  <si>
    <t>1413</t>
  </si>
  <si>
    <t>https://www.moma.org/collection/works/1413</t>
  </si>
  <si>
    <t>Square Plastic System, demountable storage cube</t>
  </si>
  <si>
    <t>1970</t>
  </si>
  <si>
    <t>plastic</t>
  </si>
  <si>
    <t>31 1/2 × 49 3/4 × 16 1/2" (80 × 126.4 × 41.9 cm)</t>
  </si>
  <si>
    <t>471.1972.1</t>
  </si>
  <si>
    <t>89873</t>
  </si>
  <si>
    <t>https://www.moma.org/collection/works/89873</t>
  </si>
  <si>
    <t>31 × 16 1/2 × 16 1/2" (78.7 × 41.9 × 41.9 cm)</t>
  </si>
  <si>
    <t>471.1972.2</t>
  </si>
  <si>
    <t>89875</t>
  </si>
  <si>
    <t>https://www.moma.org/collection/works/89875</t>
  </si>
  <si>
    <t>19 × 46 1/4 × 16 1/2" (48.3 × 117.5 × 41.9 cm)</t>
  </si>
  <si>
    <t>471.1972.3</t>
  </si>
  <si>
    <t>89874</t>
  </si>
  <si>
    <t>https://www.moma.org/collection/works/89874</t>
  </si>
  <si>
    <t>Each: 7 3/4 × 16 1/2 × 16 1/2" (19.7 × 41.9 × 41.9 cm)</t>
  </si>
  <si>
    <t>471.1972.4a-b</t>
  </si>
  <si>
    <t>89877</t>
  </si>
  <si>
    <t>https://www.moma.org/collection/works/89877</t>
  </si>
  <si>
    <t>Armchair</t>
  </si>
  <si>
    <t>Peter Danko</t>
  </si>
  <si>
    <t>American, born 1949</t>
  </si>
  <si>
    <t>One-piece molded plywood and leather seat</t>
  </si>
  <si>
    <t>31 1/2 x 21 3/4 x 24" (80 x 55.2 x 61 cm), seat h. 18 1/2" (47 cm)</t>
  </si>
  <si>
    <t>Gottesman Fund</t>
  </si>
  <si>
    <t>889.1978</t>
  </si>
  <si>
    <t>1978-09-27</t>
  </si>
  <si>
    <t>1354</t>
  </si>
  <si>
    <t>https://www.moma.org/collection/works/1354</t>
  </si>
  <si>
    <t>Eyebolt necklace</t>
  </si>
  <si>
    <t>Sheila Levrant de Bretteville</t>
  </si>
  <si>
    <t>1972</t>
  </si>
  <si>
    <t>Stainless steel and chromium-plated metal</t>
  </si>
  <si>
    <t>17 × 1 × 1/2" (43.2 × 2.5 × 1.3 cm)</t>
  </si>
  <si>
    <t>9.2025</t>
  </si>
  <si>
    <t>488332</t>
  </si>
  <si>
    <t>https://www.moma.org/collection/works/488332</t>
  </si>
  <si>
    <t>EVERYWOMAN, vol. 2, no. 7</t>
  </si>
  <si>
    <t>1971</t>
  </si>
  <si>
    <t>Lithograph on newsprint</t>
  </si>
  <si>
    <t>folded: 17 1/2 × 11 1/2 × 1/8" (44.5 × 29.2 × 0.3 cm)  Single Sheet (unfolded): 17 1/2 × 22 3/4" (44.5 × 57.8 cm)</t>
  </si>
  <si>
    <t>10.2025</t>
  </si>
  <si>
    <t>488337</t>
  </si>
  <si>
    <t>https://www.moma.org/collection/works/488337</t>
  </si>
  <si>
    <t>Pink</t>
  </si>
  <si>
    <t>Lithograph</t>
  </si>
  <si>
    <t>20 × 20" (50.8 × 50.8 cm)</t>
  </si>
  <si>
    <t>11.2025</t>
  </si>
  <si>
    <t>488338</t>
  </si>
  <si>
    <t>https://www.moma.org/collection/works/488338</t>
  </si>
  <si>
    <t>Women In Design Conference</t>
  </si>
  <si>
    <t>Cyanotype</t>
  </si>
  <si>
    <t>15 1/4 × 21" (38.7 × 53.3 cm)</t>
  </si>
  <si>
    <t>12.2025</t>
  </si>
  <si>
    <t>488333</t>
  </si>
  <si>
    <t>https://www.moma.org/collection/works/488333</t>
  </si>
  <si>
    <t>Woman to Woman</t>
  </si>
  <si>
    <t>17 5/8 × 22 5/8" (44.8 × 57.5 cm)</t>
  </si>
  <si>
    <t>13.2025</t>
  </si>
  <si>
    <t>488339</t>
  </si>
  <si>
    <t>https://www.moma.org/collection/works/488339</t>
  </si>
  <si>
    <t>Women in American Architecture: A Historic and Contemporary Perspective</t>
  </si>
  <si>
    <t>33 7/8 × 21 3/4" (86 × 55.2 cm)</t>
  </si>
  <si>
    <t>14.2025</t>
  </si>
  <si>
    <t>488334</t>
  </si>
  <si>
    <t>https://www.moma.org/collection/works/488334</t>
  </si>
  <si>
    <t>Poltrona Costela (Rib Chair)</t>
  </si>
  <si>
    <t>Martin Eisler</t>
  </si>
  <si>
    <t>Brazilian, born Austria. 1913–1977</t>
  </si>
  <si>
    <t>1950s</t>
  </si>
  <si>
    <t>Imbuia wood, iron, and upholstery</t>
  </si>
  <si>
    <t>32 × 25 1/2 × 33" (81.3 × 64.8 × 83.8 cm)</t>
  </si>
  <si>
    <t>Gift of the Latin American and Caribbean Fund</t>
  </si>
  <si>
    <t>15.2025</t>
  </si>
  <si>
    <t>450693</t>
  </si>
  <si>
    <t>https://www.moma.org/collection/works/450693</t>
  </si>
  <si>
    <t>Caterpillar Chair</t>
  </si>
  <si>
    <t>Gregg Fleishman</t>
  </si>
  <si>
    <t>American, born 1947</t>
  </si>
  <si>
    <t>1992</t>
  </si>
  <si>
    <t>Birch plywood</t>
  </si>
  <si>
    <t>35 1/2" x 36" x 23 1/2"  (90.2 x 91.5 x 59.7 cm)</t>
  </si>
  <si>
    <t>Purchase</t>
  </si>
  <si>
    <t>368.1993</t>
  </si>
  <si>
    <t>1993-11-04</t>
  </si>
  <si>
    <t>3459</t>
  </si>
  <si>
    <t>https://www.moma.org/collection/works/3459</t>
  </si>
  <si>
    <t>Chair</t>
  </si>
  <si>
    <t>43 1/2" x 24 1/8" x 23 3/4" (110.5 x 61.3 x 60.3 cm)</t>
  </si>
  <si>
    <t>369.1993</t>
  </si>
  <si>
    <t>1994-11-03</t>
  </si>
  <si>
    <t>3463</t>
  </si>
  <si>
    <t>https://www.moma.org/collection/works/3463</t>
  </si>
  <si>
    <t>Multiform, 1</t>
  </si>
  <si>
    <t>Gabriel Fontana</t>
  </si>
  <si>
    <t>French, born 1993</t>
  </si>
  <si>
    <t>2019-ongoing</t>
  </si>
  <si>
    <t>Cotton and polyester</t>
  </si>
  <si>
    <t>Part: 27 1/2 × 23 5/8" (69.9 × 59.9 cm)</t>
  </si>
  <si>
    <t>Gift of the Contemporary Arts Council of The Museum of Modern Art and the Committee on Architecture and Design Funds</t>
  </si>
  <si>
    <t>174.2025.1</t>
  </si>
  <si>
    <t>479738</t>
  </si>
  <si>
    <t>https://www.moma.org/collection/works/479738</t>
  </si>
  <si>
    <t>Multiform, 2</t>
  </si>
  <si>
    <t>174.2025.2</t>
  </si>
  <si>
    <t>479739</t>
  </si>
  <si>
    <t>https://www.moma.org/collection/works/479739</t>
  </si>
  <si>
    <t>Multiform, 3</t>
  </si>
  <si>
    <t>174.2025.3</t>
  </si>
  <si>
    <t>479740</t>
  </si>
  <si>
    <t>https://www.moma.org/collection/works/479740</t>
  </si>
  <si>
    <t>Multiform, 4</t>
  </si>
  <si>
    <t>174.2025.4</t>
  </si>
  <si>
    <t>479741</t>
  </si>
  <si>
    <t>https://www.moma.org/collection/works/479741</t>
  </si>
  <si>
    <t>Multiform, 5</t>
  </si>
  <si>
    <t>174.2025.5</t>
  </si>
  <si>
    <t>479742</t>
  </si>
  <si>
    <t>https://www.moma.org/collection/works/479742</t>
  </si>
  <si>
    <t>Multiform, 6</t>
  </si>
  <si>
    <t>174.2025.6</t>
  </si>
  <si>
    <t>479743</t>
  </si>
  <si>
    <t>https://www.moma.org/collection/works/479743</t>
  </si>
  <si>
    <t>Multiform Video</t>
  </si>
  <si>
    <t>2019</t>
  </si>
  <si>
    <t>Digital video (color, sound)</t>
  </si>
  <si>
    <t>2 min., 51 sec.</t>
  </si>
  <si>
    <t>174.2025.7</t>
  </si>
  <si>
    <t>484435</t>
  </si>
  <si>
    <t>https://www.moma.org/collection/works/484435</t>
  </si>
  <si>
    <t>Chess Table</t>
  </si>
  <si>
    <t>Jean-Michel Frank</t>
  </si>
  <si>
    <t>French, 1895–1941</t>
  </si>
  <si>
    <t>1929</t>
  </si>
  <si>
    <t>Wood and parchment</t>
  </si>
  <si>
    <t>24 1/8 x 34 7/8 x 24" (61.3 x 88.6 x 61 cm)</t>
  </si>
  <si>
    <t>Gift of Jay C. Leff</t>
  </si>
  <si>
    <t>181.2005</t>
  </si>
  <si>
    <t>2005-02-15</t>
  </si>
  <si>
    <t>89898</t>
  </si>
  <si>
    <t>https://www.moma.org/collection/works/89898</t>
  </si>
  <si>
    <t>Josef Frank</t>
  </si>
  <si>
    <t>Swedish, born Austria. 1885–1967</t>
  </si>
  <si>
    <t>1933-1949</t>
  </si>
  <si>
    <t>Wood and leather</t>
  </si>
  <si>
    <t>35 1/4 x 18 3/4 x 17 3/4" (89.5 x 47.6 x 45.1 cm)</t>
  </si>
  <si>
    <t>Edgar Kaufmann, Jr. Purchase Fund</t>
  </si>
  <si>
    <t>31.1949</t>
  </si>
  <si>
    <t>1949-02-03</t>
  </si>
  <si>
    <t>1683</t>
  </si>
  <si>
    <t>https://www.moma.org/collection/works/1683</t>
  </si>
  <si>
    <t>Conference Room Table from Turin Stock Exchange</t>
  </si>
  <si>
    <t>Roberto Gabetti</t>
  </si>
  <si>
    <t>Italian, 1925–2000</t>
  </si>
  <si>
    <t>1952-56</t>
  </si>
  <si>
    <t>Lacquered wood, brass, Formica and Resinflex</t>
  </si>
  <si>
    <t>Gift of Borsa Valori di Torino</t>
  </si>
  <si>
    <t>920.2007</t>
  </si>
  <si>
    <t>2007-11-07</t>
  </si>
  <si>
    <t>107428</t>
  </si>
  <si>
    <t>https://www.moma.org/collection/works/107428</t>
  </si>
  <si>
    <t>Gamper Mollino Chair No. 20 and Stool 7</t>
  </si>
  <si>
    <t>Martino Gamper</t>
  </si>
  <si>
    <t>Italian, born 1971</t>
  </si>
  <si>
    <t>2008</t>
  </si>
  <si>
    <t>Enameled steel and vinyl</t>
  </si>
  <si>
    <t>.a (chair): 31 × 21 × 20" (78.7 × 53.3 × 50.8 cm)  .b (stool): 13 × 26 × 13" (33 × 66 × 33 cm)</t>
  </si>
  <si>
    <t>16.2025.a-b</t>
  </si>
  <si>
    <t>479746</t>
  </si>
  <si>
    <t>https://www.moma.org/collection/works/479746</t>
  </si>
  <si>
    <t>The Rocks, Seating from The Multiples Series</t>
  </si>
  <si>
    <t>Piero Gilardi</t>
  </si>
  <si>
    <t>Italian, 1942–2023</t>
  </si>
  <si>
    <t>1967</t>
  </si>
  <si>
    <t>Painted polyurethane foam</t>
  </si>
  <si>
    <t>largest: 17 3/4 x 27 1/2 x 21 5/8" (45.1 x 69.9 x 55 cm)</t>
  </si>
  <si>
    <t>472.1972.1-4</t>
  </si>
  <si>
    <t>1370</t>
  </si>
  <si>
    <t>https://www.moma.org/collection/works/1370</t>
  </si>
  <si>
    <t>PH 4/4 ’Pulley’ ceiling lamp</t>
  </si>
  <si>
    <t>Poul Henningsen</t>
  </si>
  <si>
    <t>Danish, 1894–1967</t>
  </si>
  <si>
    <t>1926–1928</t>
  </si>
  <si>
    <t>Brass and copper</t>
  </si>
  <si>
    <t>39 1/4 × 15 5/8" (99.7 × 39.7 cm)</t>
  </si>
  <si>
    <t>17.2025</t>
  </si>
  <si>
    <t>488169</t>
  </si>
  <si>
    <t>https://www.moma.org/collection/works/488169</t>
  </si>
  <si>
    <t>Peluca verde</t>
  </si>
  <si>
    <t>Sheila Hicks</t>
  </si>
  <si>
    <t>American, born 1934</t>
  </si>
  <si>
    <t>1960–1961</t>
  </si>
  <si>
    <t>Wool</t>
  </si>
  <si>
    <t>23 5/8 × 14 9/16" (60 × 37 cm)</t>
  </si>
  <si>
    <t>Gift of the artist in honor of Glenn Lowry</t>
  </si>
  <si>
    <t>175.2025</t>
  </si>
  <si>
    <t>448708</t>
  </si>
  <si>
    <t>https://www.moma.org/collection/works/448708</t>
  </si>
  <si>
    <t>Quipu blanco</t>
  </si>
  <si>
    <t>c. 1965 -1966</t>
  </si>
  <si>
    <t>59 1/16 × 23 5/8 × 3 15/16" (150 × 60 × 10 cm)</t>
  </si>
  <si>
    <t>176.2025</t>
  </si>
  <si>
    <t>448707</t>
  </si>
  <si>
    <t>https://www.moma.org/collection/works/448707</t>
  </si>
  <si>
    <t>Purkersdorf Side Chair</t>
  </si>
  <si>
    <t>Josef Hoffmann</t>
  </si>
  <si>
    <t>Austrian, 1870–1956</t>
  </si>
  <si>
    <t>c. 1903-06</t>
  </si>
  <si>
    <t>Bent beech wood and upholstery</t>
  </si>
  <si>
    <t>39 x 17 1/2 x 16 1/2" (99.1 x 44.5 x 41.9 cm), seat h. 17 3/4" (45.1 cm)</t>
  </si>
  <si>
    <t>Acquired by exchange with John Sailor</t>
  </si>
  <si>
    <t>700.1977</t>
  </si>
  <si>
    <t>1977-11-28</t>
  </si>
  <si>
    <t>1931</t>
  </si>
  <si>
    <t>https://www.moma.org/collection/works/1931</t>
  </si>
  <si>
    <t>Chair-Pedestal-Picture Rack</t>
  </si>
  <si>
    <t>Frederick Kiesler</t>
  </si>
  <si>
    <t>American, born Austria-Hungary. 1890–1965</t>
  </si>
  <si>
    <t>c. 1942</t>
  </si>
  <si>
    <t>Wood and linoleum</t>
  </si>
  <si>
    <t>31 1/2 x 18 x 37" (80 x 45.7 x 94 cm)</t>
  </si>
  <si>
    <t>Gift of Mrs. Ruth Abrams</t>
  </si>
  <si>
    <t>701.1977</t>
  </si>
  <si>
    <t>1977-03-21</t>
  </si>
  <si>
    <t>1254</t>
  </si>
  <si>
    <t>https://www.moma.org/collection/works/1254</t>
  </si>
  <si>
    <t>Table</t>
  </si>
  <si>
    <t>1935–1938</t>
  </si>
  <si>
    <t>Chrome-plated metal and glass</t>
  </si>
  <si>
    <t>28 x 66 1/2 x 28 1/2" (71.1 x 168.9 x 72.4 cm)</t>
  </si>
  <si>
    <t>Gift of Isobel Grossman</t>
  </si>
  <si>
    <t>580.2010</t>
  </si>
  <si>
    <t>2010-09-15</t>
  </si>
  <si>
    <t>89178</t>
  </si>
  <si>
    <t>https://www.moma.org/collection/works/89178</t>
  </si>
  <si>
    <t>Sideboard</t>
  </si>
  <si>
    <t>Wood and stainless steel</t>
  </si>
  <si>
    <t>35 1/2 × 79 1/2 × 17 1/2" (90.2 × 201.9 × 44.5 cm)</t>
  </si>
  <si>
    <t>581.2010</t>
  </si>
  <si>
    <t>89179</t>
  </si>
  <si>
    <t>https://www.moma.org/collection/works/89179</t>
  </si>
  <si>
    <t>Wink Lounge Chair (model 111.01)</t>
  </si>
  <si>
    <t>Toshiyuki Kita</t>
  </si>
  <si>
    <t>Japanese, born 1942</t>
  </si>
  <si>
    <t>Polyurethane foam, steel, and Dacron</t>
  </si>
  <si>
    <t>upright: 39 × 33 × 31 5/8" (99.1 × 83.8 × 80.3 cm)  reclining: 24 3/8 × 33 × 75 3/4" (61.9 × 83.8 × 192.4 cm)</t>
  </si>
  <si>
    <t>Gift of Atelier International Ltd.</t>
  </si>
  <si>
    <t>725.1981.a-g</t>
  </si>
  <si>
    <t>1981-12-10</t>
  </si>
  <si>
    <t>1580</t>
  </si>
  <si>
    <t>https://www.moma.org/collection/works/1580</t>
  </si>
  <si>
    <t>Donald R. Knorr</t>
  </si>
  <si>
    <t>American, 1922–2003</t>
  </si>
  <si>
    <t>1948</t>
  </si>
  <si>
    <t>Versalite plastic, chrome-plated steel, rubber foam and fabric</t>
  </si>
  <si>
    <t>30 1/4 x 23 x 19" (76.8 x 58.4 x 48.3 cm)</t>
  </si>
  <si>
    <t>459.2009</t>
  </si>
  <si>
    <t>2009-04-15</t>
  </si>
  <si>
    <t>128674</t>
  </si>
  <si>
    <t>https://www.moma.org/collection/works/128674</t>
  </si>
  <si>
    <t>Conversation of Autumn</t>
  </si>
  <si>
    <t>Lee Shinja</t>
  </si>
  <si>
    <t>Korean, born 1930</t>
  </si>
  <si>
    <t>Felt and cotton</t>
  </si>
  <si>
    <t>105 1/2 × 35 × 2" (268 × 88.9 × 5.1 cm)</t>
  </si>
  <si>
    <t>22.2025</t>
  </si>
  <si>
    <t>488171</t>
  </si>
  <si>
    <t>https://www.moma.org/collection/works/488171</t>
  </si>
  <si>
    <t>Blow Inflatable Armchair</t>
  </si>
  <si>
    <t>Paolo Lomazzi</t>
  </si>
  <si>
    <t>Italian, born 1936</t>
  </si>
  <si>
    <t>PVC plastic</t>
  </si>
  <si>
    <t>Inflated: 33 x 47 1/8 x 40 1/4" (83.8 x 119.7 x 102.9 cm)</t>
  </si>
  <si>
    <t>473.1972.1</t>
  </si>
  <si>
    <t>92868</t>
  </si>
  <si>
    <t>https://www.moma.org/collection/works/92868</t>
  </si>
  <si>
    <t>473.1972.2</t>
  </si>
  <si>
    <t>92869</t>
  </si>
  <si>
    <t>https://www.moma.org/collection/works/92869</t>
  </si>
  <si>
    <t>Joe Sofa</t>
  </si>
  <si>
    <t>1968</t>
  </si>
  <si>
    <t>Polyurethane foam and leather</t>
  </si>
  <si>
    <t>33 1/2 x 65 1/4 x 41 3/4" (85.1 x 165.7 x 106 cm)</t>
  </si>
  <si>
    <t>474.1972</t>
  </si>
  <si>
    <t>1328</t>
  </si>
  <si>
    <t>https://www.moma.org/collection/works/1328</t>
  </si>
  <si>
    <t>Candy Cube</t>
  </si>
  <si>
    <t>Sabine Marcelis</t>
  </si>
  <si>
    <t>Dutch, born 1985</t>
  </si>
  <si>
    <t>2014</t>
  </si>
  <si>
    <t>Resin</t>
  </si>
  <si>
    <t>19 11/16 × 19 11/16 × 19 11/16" (50 × 50 × 50 cm)</t>
  </si>
  <si>
    <t>18.2025</t>
  </si>
  <si>
    <t>479667</t>
  </si>
  <si>
    <t>https://www.moma.org/collection/works/479667</t>
  </si>
  <si>
    <t>Flax Chair</t>
  </si>
  <si>
    <t>Christien Meindertsma</t>
  </si>
  <si>
    <t>Dutch, born 1980</t>
  </si>
  <si>
    <t>Flax and PLA (biodegradable plastic)</t>
  </si>
  <si>
    <t>20 7/8 × 20 7/8 × 31 7/8" (53 × 53 × 81 cm)</t>
  </si>
  <si>
    <t>19.2025</t>
  </si>
  <si>
    <t>479744</t>
  </si>
  <si>
    <t>https://www.moma.org/collection/works/479744</t>
  </si>
  <si>
    <t>Three-Legged (Mira) Stool</t>
  </si>
  <si>
    <t>George Nakashima</t>
  </si>
  <si>
    <t>American, 1905–1990</t>
  </si>
  <si>
    <t>c. 1950</t>
  </si>
  <si>
    <t>Walnut</t>
  </si>
  <si>
    <t>35 1/2 x 22 x 18" (90.2 x 55.9 x 45.7 cm)</t>
  </si>
  <si>
    <t>572.2010</t>
  </si>
  <si>
    <t>89750</t>
  </si>
  <si>
    <t>https://www.moma.org/collection/works/89750</t>
  </si>
  <si>
    <t>Odelberg &amp; Olson AB</t>
  </si>
  <si>
    <t>Swedish, established 1884</t>
  </si>
  <si>
    <t>c.1946</t>
  </si>
  <si>
    <t>Steel and bent plywood</t>
  </si>
  <si>
    <t>31 x 15 x 18 1/2" (78.7 x 38.1 x 47 cm)</t>
  </si>
  <si>
    <t>Gift of Knoll, Inc.</t>
  </si>
  <si>
    <t>1184.2013</t>
  </si>
  <si>
    <t>2013-11-11</t>
  </si>
  <si>
    <t>89823</t>
  </si>
  <si>
    <t>https://www.moma.org/collection/works/89823</t>
  </si>
  <si>
    <t>B. M. Horse</t>
  </si>
  <si>
    <t>Satyendra Pakhalé</t>
  </si>
  <si>
    <t>Indian, born 1967</t>
  </si>
  <si>
    <t>c. 2005</t>
  </si>
  <si>
    <t>Bronze with sandblasted surface</t>
  </si>
  <si>
    <t>20 1/2 × 31 1/2 × 37 3/8" (52 × 80 × 95 cm)</t>
  </si>
  <si>
    <t>177.2025</t>
  </si>
  <si>
    <t>494773</t>
  </si>
  <si>
    <t>https://www.moma.org/collection/works/494773</t>
  </si>
  <si>
    <t>Leggera Side Chair (model 646)</t>
  </si>
  <si>
    <t>Gio Ponti</t>
  </si>
  <si>
    <t>Italian, 1891–1979</t>
  </si>
  <si>
    <t>Ash and cellophane rush</t>
  </si>
  <si>
    <t>32 3/4 x 16 5/8 x 18 1/4" (83.2 x 42.2 x 46.4 cm)</t>
  </si>
  <si>
    <t>596.1953</t>
  </si>
  <si>
    <t>1953-03-01</t>
  </si>
  <si>
    <t>1266</t>
  </si>
  <si>
    <t>https://www.moma.org/collection/works/1266</t>
  </si>
  <si>
    <t>Davis J. Pratt</t>
  </si>
  <si>
    <t>American, 1917–1987</t>
  </si>
  <si>
    <t>Fabric-covered inflated tube seat and metal rod</t>
  </si>
  <si>
    <t>26 x 24 1/2 x 27" (66 x 62.2 x 68.6 cm)</t>
  </si>
  <si>
    <t>461.2009</t>
  </si>
  <si>
    <t>128676</t>
  </si>
  <si>
    <t>https://www.moma.org/collection/works/128676</t>
  </si>
  <si>
    <t>Edward Welby Pugin</t>
  </si>
  <si>
    <t>British, 1834–1875</t>
  </si>
  <si>
    <t>1870</t>
  </si>
  <si>
    <t>Oak</t>
  </si>
  <si>
    <t>31 7/8 x 16 1/8 x 20 3/8" (81 x 41 x 51.8 cm), seat h. 17" (43.2 cm)</t>
  </si>
  <si>
    <t>Mr. and Mrs. Walter Hochschild Purchase Fund</t>
  </si>
  <si>
    <t>674.1987</t>
  </si>
  <si>
    <t>1987-05-27</t>
  </si>
  <si>
    <t>1403</t>
  </si>
  <si>
    <t>https://www.moma.org/collection/works/1403</t>
  </si>
  <si>
    <t>Inflatable Armchair</t>
  </si>
  <si>
    <t>Quasar (Nguyen Manh Khanh)</t>
  </si>
  <si>
    <t>Vietnamese, 1934–2016</t>
  </si>
  <si>
    <t>1967-1968</t>
  </si>
  <si>
    <t>PVC</t>
  </si>
  <si>
    <t>53 × 47 × 47" (134.6 × 119.4 × 119.4 cm)</t>
  </si>
  <si>
    <t>Gift of Jean Keoford</t>
  </si>
  <si>
    <t>1255.1969</t>
  </si>
  <si>
    <t>200326</t>
  </si>
  <si>
    <t>https://www.moma.org/collection/works/200326</t>
  </si>
  <si>
    <t>Oúŋčhaǧe</t>
  </si>
  <si>
    <t>Sadie Red Wing</t>
  </si>
  <si>
    <t>Spirit Lake Dakota/Cheyenne River Lakota, born 1990</t>
  </si>
  <si>
    <t>2016</t>
  </si>
  <si>
    <t>Digital animations</t>
  </si>
  <si>
    <t>Fund for the Twenty-First Century</t>
  </si>
  <si>
    <t>20.2025</t>
  </si>
  <si>
    <t>489589</t>
  </si>
  <si>
    <t>https://www.moma.org/collection/works/489589</t>
  </si>
  <si>
    <t>Visual Essay</t>
  </si>
  <si>
    <t>Digital image</t>
  </si>
  <si>
    <t>21.2025</t>
  </si>
  <si>
    <t>489590</t>
  </si>
  <si>
    <t>https://www.moma.org/collection/works/489590</t>
  </si>
  <si>
    <t>Tavoletto</t>
  </si>
  <si>
    <t>Alberto Salvati</t>
  </si>
  <si>
    <t>Lacquered wood</t>
  </si>
  <si>
    <t>475.1972</t>
  </si>
  <si>
    <t>1480</t>
  </si>
  <si>
    <t>https://www.moma.org/collection/works/1480</t>
  </si>
  <si>
    <t>Soriana Lounge Chair</t>
  </si>
  <si>
    <t>Tobia Scarpa</t>
  </si>
  <si>
    <t>Polyurethane and dacron covered in fabric and external chromed metal frame</t>
  </si>
  <si>
    <t>476.1972</t>
  </si>
  <si>
    <t>1249</t>
  </si>
  <si>
    <t>https://www.moma.org/collection/works/1249</t>
  </si>
  <si>
    <t>Madame Dakar Sofa</t>
  </si>
  <si>
    <t>Bibi Seck</t>
  </si>
  <si>
    <t>Senegalese, born France, 1965</t>
  </si>
  <si>
    <t>2009</t>
  </si>
  <si>
    <t>Steel with hand-woven polyethylene yarn</t>
  </si>
  <si>
    <t>38 1/2 × 72 × 51 1/2" (97.8 × 182.9 × 130.8 cm)</t>
  </si>
  <si>
    <t>178.2025</t>
  </si>
  <si>
    <t>494785</t>
  </si>
  <si>
    <t>https://www.moma.org/collection/works/494785</t>
  </si>
  <si>
    <t>Allegro armchair</t>
  </si>
  <si>
    <t>Basil Spence</t>
  </si>
  <si>
    <t>British, 1907–1976</t>
  </si>
  <si>
    <t>Laminated Honduras mahogany, Canadian birch, and leather</t>
  </si>
  <si>
    <t>33 1/2 x 21 1/4 x 20 3/8" (85.1 x 54 x 51.8 cm)</t>
  </si>
  <si>
    <t>Gift of H. Morris &amp; Co., Ltd.</t>
  </si>
  <si>
    <t>392.1950</t>
  </si>
  <si>
    <t>1950-05-01</t>
  </si>
  <si>
    <t>1243</t>
  </si>
  <si>
    <t>https://www.moma.org/collection/works/1243</t>
  </si>
  <si>
    <t>Nesting Tables (model 4905-6-7/5)</t>
  </si>
  <si>
    <t>Giotto Stoppino</t>
  </si>
  <si>
    <t>Italian, 1926–2011</t>
  </si>
  <si>
    <t>1966</t>
  </si>
  <si>
    <t>ABS plastic</t>
  </si>
  <si>
    <t>.1: 16 x 18 1/2" diam. (40.6 x 47 cm)  .2: 14 1/2 x 18" diam. (36.8 x 45.7 cm)  .3: 13 x 18" diam. (33 x 45.7 cm)</t>
  </si>
  <si>
    <t>477.1972.1-3</t>
  </si>
  <si>
    <t>1464</t>
  </si>
  <si>
    <t>https://www.moma.org/collection/works/1464</t>
  </si>
  <si>
    <t>Giuseppe Terragni</t>
  </si>
  <si>
    <t>Italian, 1904–1943</t>
  </si>
  <si>
    <t>c. 1933-34</t>
  </si>
  <si>
    <t>Wood and steel</t>
  </si>
  <si>
    <t>36 1/4 x 16 1/4 x 23 5/16" (92 x 41.2 x 59.2 cm)</t>
  </si>
  <si>
    <t>Gift of Emilio and Carlo Terragni</t>
  </si>
  <si>
    <t>478.1972</t>
  </si>
  <si>
    <t>1666</t>
  </si>
  <si>
    <t>https://www.moma.org/collection/works/1666</t>
  </si>
  <si>
    <t>1935–1936</t>
  </si>
  <si>
    <t>31 1/2 x 19 11/16 x 23 9/16" (80 x 50 x 59.9 cm)</t>
  </si>
  <si>
    <t>479.1972</t>
  </si>
  <si>
    <t>1657</t>
  </si>
  <si>
    <t>https://www.moma.org/collection/works/1657</t>
  </si>
  <si>
    <t>ABC of Modern Furniture</t>
  </si>
  <si>
    <t>George Tscherny</t>
  </si>
  <si>
    <t>American, born Hungary. 1924 – 2023</t>
  </si>
  <si>
    <t>Lithograph and letterpress</t>
  </si>
  <si>
    <t>9 × 8" (22.9 × 20.3 cm)</t>
  </si>
  <si>
    <t>179.2025.1-2</t>
  </si>
  <si>
    <t>497104</t>
  </si>
  <si>
    <t>https://www.moma.org/collection/works/497104</t>
  </si>
  <si>
    <t>180.2025.1-3</t>
  </si>
  <si>
    <t>497105</t>
  </si>
  <si>
    <t>https://www.moma.org/collection/works/497105</t>
  </si>
  <si>
    <t>181.2025</t>
  </si>
  <si>
    <t>497106</t>
  </si>
  <si>
    <t>https://www.moma.org/collection/works/497106</t>
  </si>
  <si>
    <t>Herman Miller - Fabric by Alexander Girard</t>
  </si>
  <si>
    <t>1953</t>
  </si>
  <si>
    <t>41 3/8 × 31" (105.1 × 78.7 cm)</t>
  </si>
  <si>
    <t>Gift of the Tscherny Family</t>
  </si>
  <si>
    <t>182.2025</t>
  </si>
  <si>
    <t>497097</t>
  </si>
  <si>
    <t>https://www.moma.org/collection/works/497097</t>
  </si>
  <si>
    <t>George Nelson for Herman Miller</t>
  </si>
  <si>
    <t>1954</t>
  </si>
  <si>
    <t>12 × 9" (30.5 × 22.9 cm)</t>
  </si>
  <si>
    <t>183.2025</t>
  </si>
  <si>
    <t>497100</t>
  </si>
  <si>
    <t>https://www.moma.org/collection/works/497100</t>
  </si>
  <si>
    <t>Advertisement for Herman Miller</t>
  </si>
  <si>
    <t>184.2025</t>
  </si>
  <si>
    <t>497103</t>
  </si>
  <si>
    <t>https://www.moma.org/collection/works/497103</t>
  </si>
  <si>
    <t>c. 1954</t>
  </si>
  <si>
    <t>13 × 9 3/4" (33 × 24.8 cm)</t>
  </si>
  <si>
    <t>185.2025</t>
  </si>
  <si>
    <t>497101</t>
  </si>
  <si>
    <t>https://www.moma.org/collection/works/497101</t>
  </si>
  <si>
    <t>c.1954</t>
  </si>
  <si>
    <t>12 3/8 × 4 9/16" (31.4 × 11.6 cm)</t>
  </si>
  <si>
    <t>186.2025</t>
  </si>
  <si>
    <t>497102</t>
  </si>
  <si>
    <t>https://www.moma.org/collection/works/497102</t>
  </si>
  <si>
    <t xml:space="preserve">Herman Miller comes to Dallas </t>
  </si>
  <si>
    <t>1955</t>
  </si>
  <si>
    <t>13 × 10" (33 × 25.4 cm)</t>
  </si>
  <si>
    <t>187.2025</t>
  </si>
  <si>
    <t>497098</t>
  </si>
  <si>
    <t>https://www.moma.org/collection/works/497098</t>
  </si>
  <si>
    <t>Steel Frame product hangtag</t>
  </si>
  <si>
    <t>2 3/8 × 2 3/4" (6 × 7 cm)</t>
  </si>
  <si>
    <t>188.2025</t>
  </si>
  <si>
    <t>497252</t>
  </si>
  <si>
    <t>https://www.moma.org/collection/works/497252</t>
  </si>
  <si>
    <t>Graphic identity for the School of Visual Arts</t>
  </si>
  <si>
    <t>1956</t>
  </si>
  <si>
    <t>46 × 30 1/8" (116.8 × 76.5 cm)</t>
  </si>
  <si>
    <t>189.2025</t>
  </si>
  <si>
    <t>497113</t>
  </si>
  <si>
    <t>https://www.moma.org/collection/works/497113</t>
  </si>
  <si>
    <t>School of Visual Arts</t>
  </si>
  <si>
    <t>10 × 7" (25.4 × 17.8 cm)</t>
  </si>
  <si>
    <t>190.2025</t>
  </si>
  <si>
    <t>497114</t>
  </si>
  <si>
    <t>https://www.moma.org/collection/works/497114</t>
  </si>
  <si>
    <t>Poster for the exhibition Picasso: Lithograph, Drawing, Sculpture at Albert Landry Galleries</t>
  </si>
  <si>
    <t>19 × 12" (48.3 × 30.5 cm)</t>
  </si>
  <si>
    <t>191.2025</t>
  </si>
  <si>
    <t>497093</t>
  </si>
  <si>
    <t>https://www.moma.org/collection/works/497093</t>
  </si>
  <si>
    <t>Preliminary drawing for "bip", a performance by Marcel Marceau</t>
  </si>
  <si>
    <t>1958</t>
  </si>
  <si>
    <t>17 7/8 × 11 3/4" (45.4 × 29.8 cm)</t>
  </si>
  <si>
    <t>192.2025</t>
  </si>
  <si>
    <t>497090</t>
  </si>
  <si>
    <t>https://www.moma.org/collection/works/497090</t>
  </si>
  <si>
    <t>Program cover for "bip", a performance by Marcel Marceau</t>
  </si>
  <si>
    <t>12 × 18 1/8" (30.5 × 46 cm)</t>
  </si>
  <si>
    <t>193.2025.1</t>
  </si>
  <si>
    <t>497088</t>
  </si>
  <si>
    <t>https://www.moma.org/collection/works/497088</t>
  </si>
  <si>
    <t>Program magazine for "bip", a performance by Marcel Marceau</t>
  </si>
  <si>
    <t>12 × 9 × 1/8" (30.5 × 22.9 × 0.3 cm)</t>
  </si>
  <si>
    <t>193.2025.2</t>
  </si>
  <si>
    <t>497089</t>
  </si>
  <si>
    <t>https://www.moma.org/collection/works/497089</t>
  </si>
  <si>
    <t>Appointment Calendar for the Museum of Modern Art</t>
  </si>
  <si>
    <t>8 × 8" (20.3 × 20.3 cm)</t>
  </si>
  <si>
    <t>194.2025.1-2</t>
  </si>
  <si>
    <t>497108</t>
  </si>
  <si>
    <t>https://www.moma.org/collection/works/497108</t>
  </si>
  <si>
    <t>Martha Graham</t>
  </si>
  <si>
    <t>1960</t>
  </si>
  <si>
    <t>11 × 11" (27.9 × 27.9 cm)</t>
  </si>
  <si>
    <t>195.2025</t>
  </si>
  <si>
    <t>497087</t>
  </si>
  <si>
    <t>https://www.moma.org/collection/works/497087</t>
  </si>
  <si>
    <t>untitled (bird tag)</t>
  </si>
  <si>
    <t>8 × 2 7/8" (20.3 × 7.3 cm)</t>
  </si>
  <si>
    <t>196.2025.1-2</t>
  </si>
  <si>
    <t>497099</t>
  </si>
  <si>
    <t>https://www.moma.org/collection/works/497099</t>
  </si>
  <si>
    <t>Packaging for Lark cigarettes</t>
  </si>
  <si>
    <t>Each: 3 1/4 × 1 5/8 × 5/8" (8.3 × 4.1 × 1.6 cm)</t>
  </si>
  <si>
    <t>197.2025</t>
  </si>
  <si>
    <t>497111</t>
  </si>
  <si>
    <t>https://www.moma.org/collection/works/497111</t>
  </si>
  <si>
    <t>Packaging for L&amp;M cigarettes</t>
  </si>
  <si>
    <t>198.2025</t>
  </si>
  <si>
    <t>497112</t>
  </si>
  <si>
    <t>https://www.moma.org/collection/works/497112</t>
  </si>
  <si>
    <t>Packaging for Chesterfield cigarettes</t>
  </si>
  <si>
    <t>199.2025</t>
  </si>
  <si>
    <t>497117</t>
  </si>
  <si>
    <t>https://www.moma.org/collection/works/497117</t>
  </si>
  <si>
    <t>Graphics manual for United Aircraft</t>
  </si>
  <si>
    <t>1961</t>
  </si>
  <si>
    <t>8 1/2 × 11" (21.6 × 27.9 cm)</t>
  </si>
  <si>
    <t>200.2025</t>
  </si>
  <si>
    <t>497079</t>
  </si>
  <si>
    <t>https://www.moma.org/collection/works/497079</t>
  </si>
  <si>
    <t>Stationery letterhead for United Aircraft</t>
  </si>
  <si>
    <t>Letterpress</t>
  </si>
  <si>
    <t>201.2025.1</t>
  </si>
  <si>
    <t>498369</t>
  </si>
  <si>
    <t>https://www.moma.org/collection/works/498369</t>
  </si>
  <si>
    <t>201.2025.2</t>
  </si>
  <si>
    <t>498370</t>
  </si>
  <si>
    <t>https://www.moma.org/collection/works/498370</t>
  </si>
  <si>
    <t>201.2025.3</t>
  </si>
  <si>
    <t>498371</t>
  </si>
  <si>
    <t>https://www.moma.org/collection/works/498371</t>
  </si>
  <si>
    <t>201.2025.4</t>
  </si>
  <si>
    <t>498372</t>
  </si>
  <si>
    <t>https://www.moma.org/collection/works/498372</t>
  </si>
  <si>
    <t>Stationery envelope for United Aircraft</t>
  </si>
  <si>
    <t>4 1/8 × 9 1/2" (10.5 × 24.1 cm)</t>
  </si>
  <si>
    <t>201.2025.5</t>
  </si>
  <si>
    <t>497082</t>
  </si>
  <si>
    <t>https://www.moma.org/collection/works/497082</t>
  </si>
  <si>
    <t>201.2025.6</t>
  </si>
  <si>
    <t>498365</t>
  </si>
  <si>
    <t>https://www.moma.org/collection/works/498365</t>
  </si>
  <si>
    <t>Sketches for United Aircraft corporate logo</t>
  </si>
  <si>
    <t>Pencil on paper</t>
  </si>
  <si>
    <t>202.2025</t>
  </si>
  <si>
    <t>497081</t>
  </si>
  <si>
    <t>https://www.moma.org/collection/works/497081</t>
  </si>
  <si>
    <t>203.2025</t>
  </si>
  <si>
    <t>497084</t>
  </si>
  <si>
    <t>https://www.moma.org/collection/works/497084</t>
  </si>
  <si>
    <t>Color swatch for United Aircraft</t>
  </si>
  <si>
    <t>204.2025</t>
  </si>
  <si>
    <t>497085</t>
  </si>
  <si>
    <t>https://www.moma.org/collection/works/497085</t>
  </si>
  <si>
    <t>IBM. Mathematica: A world of numbers… and beyond</t>
  </si>
  <si>
    <t>1962</t>
  </si>
  <si>
    <t>9 × 9" (22.9 × 22.9 cm)</t>
  </si>
  <si>
    <t>205.2025.1-2</t>
  </si>
  <si>
    <t>497086</t>
  </si>
  <si>
    <t>https://www.moma.org/collection/works/497086</t>
  </si>
  <si>
    <t>Poster for the Connecticut College School of Dance</t>
  </si>
  <si>
    <t>1963</t>
  </si>
  <si>
    <t>16 1/16 × 11" (40.8 × 27.9 cm)</t>
  </si>
  <si>
    <t>206.2025</t>
  </si>
  <si>
    <t>497092</t>
  </si>
  <si>
    <t>https://www.moma.org/collection/works/497092</t>
  </si>
  <si>
    <t>Advertisement for Bergamo Fabrics</t>
  </si>
  <si>
    <t>207.2025</t>
  </si>
  <si>
    <t>497116</t>
  </si>
  <si>
    <t>https://www.moma.org/collection/works/497116</t>
  </si>
  <si>
    <t>Poster for Overseas National Airways</t>
  </si>
  <si>
    <t>40 1/8 × 26 1/8" (101.9 × 66.4 cm)</t>
  </si>
  <si>
    <t>208.2025</t>
  </si>
  <si>
    <t>496054</t>
  </si>
  <si>
    <t>https://www.moma.org/collection/works/496054</t>
  </si>
  <si>
    <t>209.2025</t>
  </si>
  <si>
    <t>497078</t>
  </si>
  <si>
    <t>https://www.moma.org/collection/works/497078</t>
  </si>
  <si>
    <t>Thin Ice</t>
  </si>
  <si>
    <t>210.2025</t>
  </si>
  <si>
    <t>497095</t>
  </si>
  <si>
    <t>https://www.moma.org/collection/works/497095</t>
  </si>
  <si>
    <t>Ocean Ore</t>
  </si>
  <si>
    <t>1968–1969</t>
  </si>
  <si>
    <t>46 1/4 × 30 1/4" (117.5 × 76.8 cm)</t>
  </si>
  <si>
    <t>211.2025</t>
  </si>
  <si>
    <t>497096</t>
  </si>
  <si>
    <t>https://www.moma.org/collection/works/497096</t>
  </si>
  <si>
    <t>Frontier</t>
  </si>
  <si>
    <t>1969</t>
  </si>
  <si>
    <t>212.2025</t>
  </si>
  <si>
    <t>497094</t>
  </si>
  <si>
    <t>https://www.moma.org/collection/works/497094</t>
  </si>
  <si>
    <t>William King: Sculpture</t>
  </si>
  <si>
    <t>10 1/2 × 10 1/2" (26.7 × 26.7 cm)</t>
  </si>
  <si>
    <t>213.2025</t>
  </si>
  <si>
    <t>497091</t>
  </si>
  <si>
    <t>https://www.moma.org/collection/works/497091</t>
  </si>
  <si>
    <t>Pan Am Latin America</t>
  </si>
  <si>
    <t>214.2025.a-t</t>
  </si>
  <si>
    <t>497250</t>
  </si>
  <si>
    <t>https://www.moma.org/collection/works/497250</t>
  </si>
  <si>
    <t>Pan Am USA</t>
  </si>
  <si>
    <t>215.2025.a-t</t>
  </si>
  <si>
    <t>497251</t>
  </si>
  <si>
    <t>https://www.moma.org/collection/works/497251</t>
  </si>
  <si>
    <t>Servicio El Borincano de Pan Am</t>
  </si>
  <si>
    <t>46 1/8 × 30 1/8" (117.2 × 76.5 cm)</t>
  </si>
  <si>
    <t>216.2025</t>
  </si>
  <si>
    <t>497110</t>
  </si>
  <si>
    <t>https://www.moma.org/collection/works/497110</t>
  </si>
  <si>
    <t xml:space="preserve"> Pan Am graphic button</t>
  </si>
  <si>
    <t>diameter: 2 1/4 × 1/4" (5.7 × 0.6 cm)</t>
  </si>
  <si>
    <t>217.2025.1</t>
  </si>
  <si>
    <t>497253</t>
  </si>
  <si>
    <t>https://www.moma.org/collection/works/497253</t>
  </si>
  <si>
    <t>Pan Am graphic visor</t>
  </si>
  <si>
    <t>13 × 17 1/4" (33 × 43.8 cm)</t>
  </si>
  <si>
    <t>217.2025.2</t>
  </si>
  <si>
    <t>497254</t>
  </si>
  <si>
    <t>https://www.moma.org/collection/works/497254</t>
  </si>
  <si>
    <t>Pan Am graphic baggage tag</t>
  </si>
  <si>
    <t>5 1/2 × 3 5/8" (14 × 9.2 cm)</t>
  </si>
  <si>
    <t>217.2025.3</t>
  </si>
  <si>
    <t>497255</t>
  </si>
  <si>
    <t>https://www.moma.org/collection/works/497255</t>
  </si>
  <si>
    <t>Pan Am timetable</t>
  </si>
  <si>
    <t>9 × 4" (22.9 × 10.2 cm)</t>
  </si>
  <si>
    <t>217.2025.4</t>
  </si>
  <si>
    <t>497256</t>
  </si>
  <si>
    <t>https://www.moma.org/collection/works/497256</t>
  </si>
  <si>
    <t>Pan Am graphic soap bar</t>
  </si>
  <si>
    <t>1 1/4 × 2 × 1/4" (3.2 × 5.1 × 0.6 cm)</t>
  </si>
  <si>
    <t>217.2025.5</t>
  </si>
  <si>
    <t>497257</t>
  </si>
  <si>
    <t>https://www.moma.org/collection/works/497257</t>
  </si>
  <si>
    <t>Pan Am graphic matchbook</t>
  </si>
  <si>
    <t>1 7/8 × 2 × 3/8" (4.8 × 5.1 × 1 cm)</t>
  </si>
  <si>
    <t>217.2025.6</t>
  </si>
  <si>
    <t>497258</t>
  </si>
  <si>
    <t>https://www.moma.org/collection/works/497258</t>
  </si>
  <si>
    <t>Pan Am flight attendant apron</t>
  </si>
  <si>
    <t>33 1/2 × 19 1/2" (85.1 × 49.5 cm)</t>
  </si>
  <si>
    <t>217.2025.7</t>
  </si>
  <si>
    <t>497259</t>
  </si>
  <si>
    <t>https://www.moma.org/collection/works/497259</t>
  </si>
  <si>
    <t>Pan Am flight menu</t>
  </si>
  <si>
    <t>5 1/2 × 5 1/2" (14 × 14 cm)</t>
  </si>
  <si>
    <t>217.2025.8</t>
  </si>
  <si>
    <t>497260</t>
  </si>
  <si>
    <t>https://www.moma.org/collection/works/497260</t>
  </si>
  <si>
    <t>Pan Am dining napkin</t>
  </si>
  <si>
    <t>5 × 5" (12.7 × 12.7 cm)</t>
  </si>
  <si>
    <t>217.2025.9</t>
  </si>
  <si>
    <t>497261</t>
  </si>
  <si>
    <t>https://www.moma.org/collection/works/497261</t>
  </si>
  <si>
    <t>Pan Am City Maps and Guides</t>
  </si>
  <si>
    <t>Each: 8 1/8 × 4 1/8" (20.6 × 10.5 cm)</t>
  </si>
  <si>
    <t>218.2025.1-12</t>
  </si>
  <si>
    <t>497109</t>
  </si>
  <si>
    <t>https://www.moma.org/collection/works/497109</t>
  </si>
  <si>
    <t>Advertisement for Ernst &amp; Whinney</t>
  </si>
  <si>
    <t>11 × 8" (27.9 × 20.3 cm)</t>
  </si>
  <si>
    <t>219.2025</t>
  </si>
  <si>
    <t>497107</t>
  </si>
  <si>
    <t>https://www.moma.org/collection/works/497107</t>
  </si>
  <si>
    <t>Poster for the School of Visual Arts</t>
  </si>
  <si>
    <t>1996</t>
  </si>
  <si>
    <t>46 × 29 3/4" (116.8 × 75.6 cm)</t>
  </si>
  <si>
    <t>220.2025</t>
  </si>
  <si>
    <t>497115</t>
  </si>
  <si>
    <t>https://www.moma.org/collection/works/497115</t>
  </si>
  <si>
    <t>Flo Chair</t>
  </si>
  <si>
    <t>Patricia Urquiola</t>
  </si>
  <si>
    <t>Spanish, born 1961</t>
  </si>
  <si>
    <t>2004</t>
  </si>
  <si>
    <t>Painted steel and wicker</t>
  </si>
  <si>
    <t>33 7/8 x 20 7/8 x 20 7/8" (86 x 53 x 53 cm)</t>
  </si>
  <si>
    <t>1089.2009</t>
  </si>
  <si>
    <t>2009-09-23</t>
  </si>
  <si>
    <t>108360</t>
  </si>
  <si>
    <t>https://www.moma.org/collection/works/108360</t>
  </si>
  <si>
    <t>San Miguel chair</t>
  </si>
  <si>
    <t>Michael van Beuren</t>
  </si>
  <si>
    <t>Mexican, born United States. 1911–2004</t>
  </si>
  <si>
    <t>1939–1947</t>
  </si>
  <si>
    <t>31 3/4 × 25 1/2 × 37" (80.7 × 64.8 × 94 cm)</t>
  </si>
  <si>
    <t>Gift of Richard Roth</t>
  </si>
  <si>
    <t>174.2021</t>
  </si>
  <si>
    <t>2021-04-26</t>
  </si>
  <si>
    <t>421648</t>
  </si>
  <si>
    <t>https://www.moma.org/collection/works/421648</t>
  </si>
  <si>
    <t>Experimental Plywood Recliner</t>
  </si>
  <si>
    <t>Herbert von Thaden</t>
  </si>
  <si>
    <t>American, 1898–1969</t>
  </si>
  <si>
    <t>1947</t>
  </si>
  <si>
    <t>Plywood</t>
  </si>
  <si>
    <t>36 x 19 3/4" (91.4 x 50.2 cm)</t>
  </si>
  <si>
    <t>162.1948</t>
  </si>
  <si>
    <t>1948-03-17</t>
  </si>
  <si>
    <t>2324</t>
  </si>
  <si>
    <t>https://www.moma.org/collection/works/2324</t>
  </si>
  <si>
    <t>Pane Chair - Raw State</t>
  </si>
  <si>
    <t>Tokujin Yoshioka</t>
  </si>
  <si>
    <t>Japanese, born 1967</t>
  </si>
  <si>
    <t>2003</t>
  </si>
  <si>
    <t>Polyester fiber</t>
  </si>
  <si>
    <t>Overall: 31 1/2 x 45 1/2 x 34" (80 x 115.6 x 86.4 cm)</t>
  </si>
  <si>
    <t>Gift of The Contemporary Arts Council of The Museum of Modern Art</t>
  </si>
  <si>
    <t>922.2007</t>
  </si>
  <si>
    <t>110074</t>
  </si>
  <si>
    <t>https://www.moma.org/collection/works/110074</t>
  </si>
  <si>
    <t>Lambda Chair</t>
  </si>
  <si>
    <t>Marco Zanuso</t>
  </si>
  <si>
    <t>Italian, 1916–2001</t>
  </si>
  <si>
    <t>1959</t>
  </si>
  <si>
    <t>Painted sheet metal</t>
  </si>
  <si>
    <t>30 3/4 x 15 3/8 x 17" (78.1 x 39 x 43.2 cm)</t>
  </si>
  <si>
    <t>369.1989</t>
  </si>
  <si>
    <t>1989-05-16</t>
  </si>
  <si>
    <t>1288</t>
  </si>
  <si>
    <t>https://www.moma.org/collection/works/1288</t>
  </si>
  <si>
    <t>Design for Jacquard fabric book cover of Tkanina Polska (Polish Fabric)</t>
  </si>
  <si>
    <t>Magdalena Abakanowicz</t>
  </si>
  <si>
    <t>Polish, 1930–2017</t>
  </si>
  <si>
    <t>1952</t>
  </si>
  <si>
    <t>Pencil and ink on graph paper</t>
  </si>
  <si>
    <t>sheet: 5 11/16 × 6 1/8" (14.5 × 15.5 cm)</t>
  </si>
  <si>
    <t>Gift of Mary-Jane Jacob and Clayton Lewis</t>
  </si>
  <si>
    <t>438.2024</t>
  </si>
  <si>
    <t>Drawing</t>
  </si>
  <si>
    <t>Drawings &amp; Prints</t>
  </si>
  <si>
    <t>2024-12-18</t>
  </si>
  <si>
    <t>488080</t>
  </si>
  <si>
    <t>https://www.moma.org/collection/works/488080</t>
  </si>
  <si>
    <t>Jacquard loom punched cards for the fabric book cover of Tkanina Polska (Polish Fabric)</t>
  </si>
  <si>
    <t>c. 1959</t>
  </si>
  <si>
    <t>Set of 80 cardboard Jacquard punched cards  attached with string</t>
  </si>
  <si>
    <t>overall, unfolded, (approx.): 16 7/8 × 202 1/2" (42.8 × 514.4 cm)  each card: 16 7/8 × 2 1/4" (42.8 × 5.7 cm)</t>
  </si>
  <si>
    <t>439.2024</t>
  </si>
  <si>
    <t>488081</t>
  </si>
  <si>
    <t>https://www.moma.org/collection/works/488081</t>
  </si>
  <si>
    <t>Tkanina Polska (Polish Fabric)</t>
  </si>
  <si>
    <t>Illustrated book with Jacquard fabric book cover</t>
  </si>
  <si>
    <t>overall, closed: 11 3/4 × 8 3/4 × 1 3/16" (29.8 × 22.2 × 3 cm)</t>
  </si>
  <si>
    <t>440.2024</t>
  </si>
  <si>
    <t>Illustrated Book</t>
  </si>
  <si>
    <t>488082</t>
  </si>
  <si>
    <t>https://www.moma.org/collection/works/488082</t>
  </si>
  <si>
    <t>Les Traits (Maquette for Tapisserie 21 brune)</t>
  </si>
  <si>
    <t>Cut-and-pasted painted, printed, and colored papers, with ink and gouache on paper</t>
  </si>
  <si>
    <t>sheet: 7 9/16 × 15 3/8" (19.2 × 39 cm)</t>
  </si>
  <si>
    <t>441.2024</t>
  </si>
  <si>
    <t>Collage</t>
  </si>
  <si>
    <t>488083</t>
  </si>
  <si>
    <t>https://www.moma.org/collection/works/488083</t>
  </si>
  <si>
    <t>Behavior Fields - Transaction Arenas - Training Grounds - Maneuver Positions: Notes on the Development of a Show (Sonnabend, New York; January 15-29, 1972), Notes Toward Performing a Gallery Space</t>
  </si>
  <si>
    <t>Vito Acconci</t>
  </si>
  <si>
    <t>American, 1940–2017</t>
  </si>
  <si>
    <t>book, closed: 6 × 12 × 5/16" (15.2 × 30.5 × 0.8 cm)</t>
  </si>
  <si>
    <t>Gift of Helen and Sam Zell</t>
  </si>
  <si>
    <t>434.2022</t>
  </si>
  <si>
    <t>2022-05-24</t>
  </si>
  <si>
    <t>434407</t>
  </si>
  <si>
    <t>https://www.moma.org/collection/works/434407</t>
  </si>
  <si>
    <t>Box catalogue for the exhibition ANDRE at the Städtisches Museum Mönchengladbach, Germany, October 18 – December 15, 1968</t>
  </si>
  <si>
    <t>Carl Andre</t>
  </si>
  <si>
    <t>American, 1935–2024</t>
  </si>
  <si>
    <t>Box: 8 1/4 × 6 11/16 × 3/4" (21 × 17 × 2 cm)</t>
  </si>
  <si>
    <t>524.2022.4</t>
  </si>
  <si>
    <t>487954</t>
  </si>
  <si>
    <t>https://www.moma.org/collection/works/487954</t>
  </si>
  <si>
    <t>100 Boots</t>
  </si>
  <si>
    <t>Eleanor Antin</t>
  </si>
  <si>
    <t>American, born 1935</t>
  </si>
  <si>
    <t>1971–73</t>
  </si>
  <si>
    <t>Series of 51 photo-offset postcards</t>
  </si>
  <si>
    <t>each: 4 1/2 × 7" (11.4 × 17.8 cm)</t>
  </si>
  <si>
    <t>435.2022.1-51</t>
  </si>
  <si>
    <t>Photograph</t>
  </si>
  <si>
    <t>434408</t>
  </si>
  <si>
    <t>https://www.moma.org/collection/works/434408</t>
  </si>
  <si>
    <t>Package collage</t>
  </si>
  <si>
    <t>Stephen Antonakos</t>
  </si>
  <si>
    <t>American, born Greece. 1926–2013</t>
  </si>
  <si>
    <t>15 1/8 × 20 1/2 × 1" (38.4 × 52.1 × 2.5 cm)</t>
  </si>
  <si>
    <t>Ruth Vollmer Bequest</t>
  </si>
  <si>
    <t>493.1982.a-b</t>
  </si>
  <si>
    <t>2025-03-03</t>
  </si>
  <si>
    <t>86072</t>
  </si>
  <si>
    <t>https://www.moma.org/collection/works/86072</t>
  </si>
  <si>
    <t>センチメンタルな旅 (Sentimental Journey)</t>
  </si>
  <si>
    <t>Nobuyoshi Araki (荒木経惟)</t>
  </si>
  <si>
    <t>Japanese, born 1940</t>
  </si>
  <si>
    <t>book, closed: 9 7/16 × 9 7/16 × 3/8" (24 × 24 × 0.9 cm)</t>
  </si>
  <si>
    <t>436.2022</t>
  </si>
  <si>
    <t>434409</t>
  </si>
  <si>
    <t>https://www.moma.org/collection/works/434409</t>
  </si>
  <si>
    <t>My Drawings</t>
  </si>
  <si>
    <t>Shuvinai Ashoona (ᓱᕕᓂ ᐊᓱᓇ)</t>
  </si>
  <si>
    <t>Inuit and Canadian, born 1961</t>
  </si>
  <si>
    <t>2006-07</t>
  </si>
  <si>
    <t>Ink on paper</t>
  </si>
  <si>
    <t>20 × 26" (50.8 × 66 cm)</t>
  </si>
  <si>
    <t>Acquired through the generosity of Susan G. Jacoby in memory of her mother Marjorie L. Goldberger</t>
  </si>
  <si>
    <t>60.2025</t>
  </si>
  <si>
    <t>489281</t>
  </si>
  <si>
    <t>https://www.moma.org/collection/works/489281</t>
  </si>
  <si>
    <t>Full Moon</t>
  </si>
  <si>
    <t>Colored pencil and ink on paper</t>
  </si>
  <si>
    <t>26 × 18" (66 × 45.7 cm)</t>
  </si>
  <si>
    <t>61.2025</t>
  </si>
  <si>
    <t>489289</t>
  </si>
  <si>
    <t>https://www.moma.org/collection/works/489289</t>
  </si>
  <si>
    <t>Fable–A Sentence of Thirteen Parts (With Twelve Alternate Verbs) Ending in FABLE</t>
  </si>
  <si>
    <t>John Baldessari</t>
  </si>
  <si>
    <t>American, 1931–2020</t>
  </si>
  <si>
    <t>folded: 3 9/16 × 5 1/16 × 3/8" (9.1 × 12.9 × 1 cm); unfolded: 45 1/16 × 65" (114.4 × 165.1 cm)</t>
  </si>
  <si>
    <t>437.2022</t>
  </si>
  <si>
    <t>434410</t>
  </si>
  <si>
    <t>https://www.moma.org/collection/works/434410</t>
  </si>
  <si>
    <t>Die Puppe (The Doll)</t>
  </si>
  <si>
    <t>Hans Bellmer</t>
  </si>
  <si>
    <t>German, 1902–1975</t>
  </si>
  <si>
    <t>1934</t>
  </si>
  <si>
    <t>Book (closed): 4 7/8 × 4 3/16 × 1/4 in. (12.4 × 10.7 × 0.6 cm);  pages (irreg.): 4 5/8 × 4 in. (11.7 × 10.2 cm);  photo (each): 3 7/16 × 2 1/4" (8.7 × 5.7 cm)</t>
  </si>
  <si>
    <t>438.2022</t>
  </si>
  <si>
    <t>433777</t>
  </si>
  <si>
    <t>https://www.moma.org/collection/works/433777</t>
  </si>
  <si>
    <t>La poupée 2: Préparatifs aux “Jeux de la poupée” (The Doll 2: Preparations for “The Doll’s Games”)</t>
  </si>
  <si>
    <t>maquette c. 1935–36, binding c. 1937</t>
  </si>
  <si>
    <t>book, closed: 4 13/16 × 3 15/16 × 1 13/16" (12.3 × 10 × 4.6 cm)  pages (each): 4 3/4 × 3 1/8" (12 × 8 cm)</t>
  </si>
  <si>
    <t>439.2022</t>
  </si>
  <si>
    <t>433778</t>
  </si>
  <si>
    <t>https://www.moma.org/collection/works/433778</t>
  </si>
  <si>
    <t>La poupée (The Doll)</t>
  </si>
  <si>
    <t>1936</t>
  </si>
  <si>
    <t>Book (closed): 6 11/16 × 5 1/8 × 3/8 in. (17 × 13 × 1 cm);   pages: 6 ⅛ × 4 ½ in. (15.5 × 11.5 cm)</t>
  </si>
  <si>
    <t>440.2022</t>
  </si>
  <si>
    <t>433779</t>
  </si>
  <si>
    <t>https://www.moma.org/collection/works/433779</t>
  </si>
  <si>
    <t>Carnets de Croquis (Sketchbooks)</t>
  </si>
  <si>
    <t>1936-38</t>
  </si>
  <si>
    <t>slipcase, closed: 6 7/16 × 4 3/8 × 1 9/16" (16.4 × 11.1 × 4 cm); each book, closed (approx.): 6 7/16 × 4 3/16 × 3/16" (16.4 × 10.6 × 0.5 cm)</t>
  </si>
  <si>
    <t>441.2022.1-9</t>
  </si>
  <si>
    <t>Notebook</t>
  </si>
  <si>
    <t>434411</t>
  </si>
  <si>
    <t>https://www.moma.org/collection/works/434411</t>
  </si>
  <si>
    <t xml:space="preserve">Œillades ciselées en branche (Glances Cut on the Branch) </t>
  </si>
  <si>
    <t>published 1939 [with inscription c. 1950]</t>
  </si>
  <si>
    <t>book, closed: 5 5/16 × 3 7/8 × 3/8" (13.5 × 9.8 × 1 cm)  pages: 5 5/16 × 3 3/4" (13.5 × 9.5 cm)  slipcase: 5 1/2 × 4 1/8 × 1/2" (14 × 10.5 × 1.3 cm)</t>
  </si>
  <si>
    <t>442.2022.1</t>
  </si>
  <si>
    <t>434095</t>
  </si>
  <si>
    <t>https://www.moma.org/collection/works/434095</t>
  </si>
  <si>
    <t xml:space="preserve">Preparatory materials for Œillades ciselées en branche (Glances Cut on the Branch) </t>
  </si>
  <si>
    <t>c. 1938-39</t>
  </si>
  <si>
    <t>book, closed: 11 5/8 × 8 3/4 × 3/4" (29.5 × 22.2 × 1.9 cm)  slipcase: 12 3/8 × 9 1/4 × 1" (31.5 × 23.5 × 2.5 cm)</t>
  </si>
  <si>
    <t>442.2022.2</t>
  </si>
  <si>
    <t>495129</t>
  </si>
  <si>
    <t>https://www.moma.org/collection/works/495129</t>
  </si>
  <si>
    <t>Les Jeux de la poupée (The Doll's Games)</t>
  </si>
  <si>
    <t>Published 1949; texts written 1938, preface revised 1946; binding 1979</t>
  </si>
  <si>
    <t>Book (closed): 9 13/16 × 7 11/16 × 13/16 in. (25 × 19.5 × 2 cm);   pages: 9 5/8 × 7 5/16 in. (24.5 × 18.5 cm)</t>
  </si>
  <si>
    <t>443.2022</t>
  </si>
  <si>
    <t>434096</t>
  </si>
  <si>
    <t>https://www.moma.org/collection/works/434096</t>
  </si>
  <si>
    <t>Property Lines, New York</t>
  </si>
  <si>
    <t>Francisca Benítez</t>
  </si>
  <si>
    <t>Chilean and American, born Chile 1974, lives in New York</t>
  </si>
  <si>
    <t>Series of seventy-six graphite rubbings on paper</t>
  </si>
  <si>
    <t>each sheet: 18 × 24" (45.7 × 61 cm)</t>
  </si>
  <si>
    <t>Riva Castleman Endowment Fund and the Latin American and Caribbean Fund</t>
  </si>
  <si>
    <t>223.2025.1-76</t>
  </si>
  <si>
    <t>2025-06-10</t>
  </si>
  <si>
    <t>493350</t>
  </si>
  <si>
    <t>https://www.moma.org/collection/works/493350</t>
  </si>
  <si>
    <t>Box catalogue for the exhibition BEUYS at the Städtisches Museum Mönchengladbach, Germany, September 13–October 29, 1967</t>
  </si>
  <si>
    <t>Joseph Beuys</t>
  </si>
  <si>
    <t>German, 1921–1986</t>
  </si>
  <si>
    <t>Box: 8 1/4 × 6 11/16 × 1 3/16" (21 × 17 × 3 cm)</t>
  </si>
  <si>
    <t>524.2022.1</t>
  </si>
  <si>
    <t>487878</t>
  </si>
  <si>
    <t>https://www.moma.org/collection/works/487878</t>
  </si>
  <si>
    <t>Untitled</t>
  </si>
  <si>
    <t>Mel Bochner</t>
  </si>
  <si>
    <t>American, 1940–2025</t>
  </si>
  <si>
    <t>n.d.</t>
  </si>
  <si>
    <t>11 × 14" (27.9 × 35.6 cm)</t>
  </si>
  <si>
    <t>494.1982</t>
  </si>
  <si>
    <t>150429</t>
  </si>
  <si>
    <t>https://www.moma.org/collection/works/150429</t>
  </si>
  <si>
    <t>11 7/8 × 8 7/8" (30.2 × 22.5 cm)</t>
  </si>
  <si>
    <t>495.1982</t>
  </si>
  <si>
    <t>297796</t>
  </si>
  <si>
    <t>https://www.moma.org/collection/works/297796</t>
  </si>
  <si>
    <t>The Secrets of the Great Pyramids</t>
  </si>
  <si>
    <t>c. 1975</t>
  </si>
  <si>
    <t>Pencil on graph paper (recto and verso)</t>
  </si>
  <si>
    <t>10 1/4 × 10 1/8" (26 × 25.7 cm)</t>
  </si>
  <si>
    <t>496.1982.a-b</t>
  </si>
  <si>
    <t>297795</t>
  </si>
  <si>
    <t>https://www.moma.org/collection/works/297795</t>
  </si>
  <si>
    <t>Study for Double Pentagon</t>
  </si>
  <si>
    <t>Ink and pencil on paper</t>
  </si>
  <si>
    <t xml:space="preserve">7 1/8 x 10 1/4" (18.1 x 26 cm)  </t>
  </si>
  <si>
    <t>1091.1983</t>
  </si>
  <si>
    <t>1995-06-14</t>
  </si>
  <si>
    <t>38403</t>
  </si>
  <si>
    <t>https://www.moma.org/collection/works/38403</t>
  </si>
  <si>
    <t>5 + 5</t>
  </si>
  <si>
    <t>6 x 8 3/4" (15.2 x 22.2 cm)</t>
  </si>
  <si>
    <t>1093.1983</t>
  </si>
  <si>
    <t>38406</t>
  </si>
  <si>
    <t>https://www.moma.org/collection/works/38406</t>
  </si>
  <si>
    <t>Misunderstandings (A Theory of Photography) from Artists &amp; Photographs</t>
  </si>
  <si>
    <t>card (each): 5 x 8" (12.7 x 20.3 cm); envelope: 6 x 9" (15.2 x 22.9 cm)</t>
  </si>
  <si>
    <t>525.2022.1</t>
  </si>
  <si>
    <t>504193</t>
  </si>
  <si>
    <t>https://www.moma.org/collection/works/504193</t>
  </si>
  <si>
    <t>Recherche et présentation de tout ce qui reste de mon enfance, 1944-1950</t>
  </si>
  <si>
    <t>Christian Boltanski</t>
  </si>
  <si>
    <t>French, 1944–2021</t>
  </si>
  <si>
    <t>book: 10 7/16 × 6 7/8" (26.5 × 17.5 cm); proofs: 11 × 6 7/8" (28 × 17.5 cm)</t>
  </si>
  <si>
    <t>444.2022</t>
  </si>
  <si>
    <t>434412</t>
  </si>
  <si>
    <t>https://www.moma.org/collection/works/434412</t>
  </si>
  <si>
    <t>L’Album Photographique de Christian Boltanski, 1948-1956 (The Photo-Album of Christian Boltanski, 1948-1956)</t>
  </si>
  <si>
    <t>Box (closed): 8 3/4 × 6 3/8 × 1 15/16" (22.2 × 16.2 × 5 cm)  Each (sheet): 8 3/8 × 5 15/16" (21.3 × 15.1 cm)</t>
  </si>
  <si>
    <t>445.2022.1-32</t>
  </si>
  <si>
    <t>434413</t>
  </si>
  <si>
    <t>https://www.moma.org/collection/works/434413</t>
  </si>
  <si>
    <t>Les Morts Pour Rire de Christian Boltanski (Christian Boltanski's Amusing Ways to Die)</t>
  </si>
  <si>
    <t>book, closed: 9 3/4 × 5 13/16 × 11/16" (24.8 × 14.8 × 1.8 cm)</t>
  </si>
  <si>
    <t>446.2022</t>
  </si>
  <si>
    <t>434414</t>
  </si>
  <si>
    <t>https://www.moma.org/collection/works/434414</t>
  </si>
  <si>
    <t>Parallèlement (In Parallel)</t>
  </si>
  <si>
    <t>Pierre Bonnard</t>
  </si>
  <si>
    <t>French, 1867–1947</t>
  </si>
  <si>
    <t>published 1900, binding 1954</t>
  </si>
  <si>
    <t>book, closed: 11 13/16 × 10 1/16 × 1 3/4" (30 × 25.5 × 4.4 cm)  slipcase: 12 1/16 × 10 3/8 × 2 3/16" (30.7 × 26.4 × 5.5 cm)  page (each, approx.): 11 1/2 × 9 7/16" (29.2 × 24 cm)</t>
  </si>
  <si>
    <t>447.2022</t>
  </si>
  <si>
    <t>434415</t>
  </si>
  <si>
    <t>https://www.moma.org/collection/works/434415</t>
  </si>
  <si>
    <t>Les Fleurs du mal (The Flowers of Evil)</t>
  </si>
  <si>
    <t>Félix Bracquemond</t>
  </si>
  <si>
    <t>French, 1833–1914</t>
  </si>
  <si>
    <t>published 1857; binding c. 1891</t>
  </si>
  <si>
    <t>Unique</t>
  </si>
  <si>
    <t>Case: 9 × 7 × 2 3/16" (22.9 × 17.8 × 5.5 cm)  book, closed: 7 5/8 × 5 1/16 × 1" (19.3 × 12.8 × 2.5 cm)</t>
  </si>
  <si>
    <t>448.2022</t>
  </si>
  <si>
    <t>434416</t>
  </si>
  <si>
    <t>https://www.moma.org/collection/works/434416</t>
  </si>
  <si>
    <t>Box catalogue for the exhibition La Cédille qui souritat GEORGE BRECHT – ROBERT FILLIOU [An Exhibition with Works, Documents, Events] at the Städtisches Museum Mönchengladbach, Germany, June 18 – July 27, 1969</t>
  </si>
  <si>
    <t>George Brecht</t>
  </si>
  <si>
    <t>American, 1926–2008</t>
  </si>
  <si>
    <t>Cardboard box containing sixteen single cards, two folded leaflets, and three booklets</t>
  </si>
  <si>
    <t>Box: 6 3/8 × 8 1/4 × 13/16" (16.2 × 21 × 2 cm)</t>
  </si>
  <si>
    <t>524.2022.6</t>
  </si>
  <si>
    <t>487970</t>
  </si>
  <si>
    <t>https://www.moma.org/collection/works/487970</t>
  </si>
  <si>
    <t>Manifeste du surréalisme; Poisson soluble (Surrealist Manifesto; Soluble Fish)</t>
  </si>
  <si>
    <t>André Breton</t>
  </si>
  <si>
    <t>French, 1896–1966</t>
  </si>
  <si>
    <t>Published 1924; additional documents c. 1920–29; binding 1931</t>
  </si>
  <si>
    <t>Book (closed): 7 13/16 × 8 1/2 × 1 5/16 in. (19.8 × 21.6 × 3.3 cm);   pages (irreg.): dimensions vary between 7 1/16 × 4 5/16 in. (18 × 11 cm) and 13 7/8 × 9 13/16 in. (35.2 × 25 cm)</t>
  </si>
  <si>
    <t>449.2022</t>
  </si>
  <si>
    <t>434097</t>
  </si>
  <si>
    <t>https://www.moma.org/collection/works/434097</t>
  </si>
  <si>
    <t>L'Immaculée conception (The Immaculate Conception)</t>
  </si>
  <si>
    <t>published 1930, binding 1942, with additional materials c. 1935</t>
  </si>
  <si>
    <t>book, closed: 10 × 7 3/4 × 1" (25.4 × 19.7 × 2.6 cm); supplementary pages are irregularly sized</t>
  </si>
  <si>
    <t>462.2022</t>
  </si>
  <si>
    <t>434100</t>
  </si>
  <si>
    <t>https://www.moma.org/collection/works/434100</t>
  </si>
  <si>
    <t>Pense-Bête (Memory-Aid)</t>
  </si>
  <si>
    <t>Marcel Broodthaers</t>
  </si>
  <si>
    <t>Belgian, 1924–1976</t>
  </si>
  <si>
    <t>1964</t>
  </si>
  <si>
    <t>book, closed: 11 5/8 × 8 3/4 × 3/16" (29.5 × 22.2 × 0.5 cm)  sheet: 11 9/16 × 8 1/2" (29.4 × 21.6 cm)</t>
  </si>
  <si>
    <t>450.2022</t>
  </si>
  <si>
    <t>434417</t>
  </si>
  <si>
    <t>https://www.moma.org/collection/works/434417</t>
  </si>
  <si>
    <t>Roman. C'était comme une semaine de bonté (Novel: It Was Like a Week of Goodness)</t>
  </si>
  <si>
    <t>overall, closed: 17 × 13 1/2 × 3/8" (43.2 × 34.3 × 1 cm)  overall, open: 28 1/2 × 32 3/8 × 3/16" (72.4 × 82.2 × 0.5 cm)</t>
  </si>
  <si>
    <t>451.2022</t>
  </si>
  <si>
    <t>434418</t>
  </si>
  <si>
    <t>https://www.moma.org/collection/works/434418</t>
  </si>
  <si>
    <t>La Conquête de l'espace. Atlas à l'usage des artistes et des militaires (The Conquest of Space. Atlas for the Use of Artists and Military Men)</t>
  </si>
  <si>
    <t>book, closed: 1 5/8 × 1 1/8 × 3/8" (4.2 × 2.9 × 1 cm)</t>
  </si>
  <si>
    <t>452.2022</t>
  </si>
  <si>
    <t>434419</t>
  </si>
  <si>
    <t>https://www.moma.org/collection/works/434419</t>
  </si>
  <si>
    <t>Box catalogue for the exhibition MARCEL BROODTHAERS [Film as Object - Object as Film] at the Städtisches Museum Mönchengladbach, Germany, October 21 – November 11, 1971</t>
  </si>
  <si>
    <t>Four cardboard boxes</t>
  </si>
  <si>
    <t>Box: 8 3/16 × 6 5/16 × 1 3/8" (20.8 × 16 × 3.5 cm)</t>
  </si>
  <si>
    <t>524.2022.13</t>
  </si>
  <si>
    <t>487984</t>
  </si>
  <si>
    <t>https://www.moma.org/collection/works/487984</t>
  </si>
  <si>
    <t>Fire Sign (Signe de Feu)</t>
  </si>
  <si>
    <t>Camille Bryen</t>
  </si>
  <si>
    <t>French, 1907–1977</t>
  </si>
  <si>
    <t>plate: 14 × 10 7/8" (35.5 × 27.6 cm); sheet: 25 13/16 × 19 11/16" (65.5 × 50 cm)</t>
  </si>
  <si>
    <t>Gift of the International Graphic Arts Society</t>
  </si>
  <si>
    <t>653.1973</t>
  </si>
  <si>
    <t>1973-01-04</t>
  </si>
  <si>
    <t>179106</t>
  </si>
  <si>
    <t>https://www.moma.org/collection/works/179106</t>
  </si>
  <si>
    <t>Box catalogue for the exhibition DANIEL BUREN [Vertical Colored and White Stripes - Shown Simultaneously in Aachen, Dortmund, Essen, Gelsenkirchen, Hamburg, Hannover, Cologne, Krefeld, Leverkusen, Mönchengladbach, Münster, Saarbrücken, Saarlouis, Stuttgart: A Manifestation by Daniel Buren] at the Städtisches Museum Mönchengladbach, Germany, January 28 – March 7, 1971</t>
  </si>
  <si>
    <t>Daniel Buren</t>
  </si>
  <si>
    <t>French, born 1938</t>
  </si>
  <si>
    <t>Cardboard box containing title page and two booklets</t>
  </si>
  <si>
    <t>Box: 7 15/16 × 6 1/8 × 13/16" (20.2 × 15.5 × 2 cm)</t>
  </si>
  <si>
    <t>524.2022.11</t>
  </si>
  <si>
    <t>487982</t>
  </si>
  <si>
    <t>https://www.moma.org/collection/works/487982</t>
  </si>
  <si>
    <t>Box catalogue for the exhibition DANIEL BUREN [Episode Two: From Then On] at the Städtisches Museum Mönchengladbach, Germany, November 12 – December 14, 1975</t>
  </si>
  <si>
    <t>Cardboard box containing typescript, title page, and three booklets</t>
  </si>
  <si>
    <t>Box: 7 15/16 × 6 1/4 × 1" (20.2 × 15.8 × 2.6 cm)</t>
  </si>
  <si>
    <t>524.2022.26</t>
  </si>
  <si>
    <t>488135</t>
  </si>
  <si>
    <t>https://www.moma.org/collection/works/488135</t>
  </si>
  <si>
    <t>Untitled (Scrapbook: Tangier and New York)</t>
  </si>
  <si>
    <t>William S. Burroughs</t>
  </si>
  <si>
    <t>American, 1914–1997</t>
  </si>
  <si>
    <t>1964–70</t>
  </si>
  <si>
    <t>Book (closed): 12 5/16 × 7 3/4 × 1 5/8" (31.2 × 19.7 × 4.2 cm);  pages: 11 13/16 × 7 3/8" (30 × 18.7 cm)</t>
  </si>
  <si>
    <t>453.2022</t>
  </si>
  <si>
    <t>434098</t>
  </si>
  <si>
    <t>https://www.moma.org/collection/works/434098</t>
  </si>
  <si>
    <t>Scrapbook 3</t>
  </si>
  <si>
    <t>published 1979 (original scrapbook c. 1976-77)</t>
  </si>
  <si>
    <t>book, closed: 13 1/4 × 9 × 1 1/8" (33.7 × 22.9 × 2.8 cm); pages: 13 × 8 1/2" (33 × 21.6 cm)</t>
  </si>
  <si>
    <t>454.2022</t>
  </si>
  <si>
    <t>434420</t>
  </si>
  <si>
    <t>https://www.moma.org/collection/works/434420</t>
  </si>
  <si>
    <t>The Black Book</t>
  </si>
  <si>
    <t>James Lee Byars</t>
  </si>
  <si>
    <t>American, 1932–1997</t>
  </si>
  <si>
    <t>19 7/16 × 14 3/8" (49.4 × 36.5 cm)</t>
  </si>
  <si>
    <t>455.2022</t>
  </si>
  <si>
    <t>434421</t>
  </si>
  <si>
    <t>https://www.moma.org/collection/works/434421</t>
  </si>
  <si>
    <t>Untitled Book [Cube Book]</t>
  </si>
  <si>
    <t>book, closed: 6 1/2 × 6 1/2 × 6 1/2" (16.5 × 16.5 × 16.5 cm)</t>
  </si>
  <si>
    <t>456.2022</t>
  </si>
  <si>
    <t>434422</t>
  </si>
  <si>
    <t>https://www.moma.org/collection/works/434422</t>
  </si>
  <si>
    <t>Box catalogue for the exhibition JAMES LEE BYARS at the Städtisches Museum Mönchengladbach, Germany, April 21 – May 22, 1977</t>
  </si>
  <si>
    <t>Cardboard box containing black tissue paper</t>
  </si>
  <si>
    <t>Box: 7 7/8 × 6 3/16 × 2 15/16" (20 × 15.7 × 7.5 cm)</t>
  </si>
  <si>
    <t>524.2022.31</t>
  </si>
  <si>
    <t>488208</t>
  </si>
  <si>
    <t>https://www.moma.org/collection/works/488208</t>
  </si>
  <si>
    <t>Aveux non avenus (Canceled Confessions)</t>
  </si>
  <si>
    <t>Claude Cahun (Lucy Schwob)</t>
  </si>
  <si>
    <t>French, 1894–1954</t>
  </si>
  <si>
    <t>published 1930</t>
  </si>
  <si>
    <t>Book (closed): 8 11/16 × 6 11/16 × 1 1/8 in. (22.1 × 17 × 2.8 cm);   pages: 8 1/4 × 6 5/16 in. (21 × 16 cm);  insert: 8 1/16 × 5 7/8" (20.5 × 15 cm)</t>
  </si>
  <si>
    <t>457.2022</t>
  </si>
  <si>
    <t>434423</t>
  </si>
  <si>
    <t>https://www.moma.org/collection/works/434423</t>
  </si>
  <si>
    <t>Le Coeur de Pic (The Heart of Spades)</t>
  </si>
  <si>
    <t>1937</t>
  </si>
  <si>
    <t>book, closed: 10 15/16 × 8 9/16 × 9/16" (27.8 × 21.7 × 1.4 cm)</t>
  </si>
  <si>
    <t>458.2022</t>
  </si>
  <si>
    <t>434099</t>
  </si>
  <si>
    <t>https://www.moma.org/collection/works/434099</t>
  </si>
  <si>
    <t>Giuseppe Capogrossi</t>
  </si>
  <si>
    <t>Italian, 1900–1972</t>
  </si>
  <si>
    <t>composition: 13 3/4 × 9 13/16" (34.9 × 25 cm); sheet: 25 5/8 × 19 7/16" (65.1 × 49.3 cm)</t>
  </si>
  <si>
    <t>654.1973</t>
  </si>
  <si>
    <t>179119</t>
  </si>
  <si>
    <t>https://www.moma.org/collection/works/179119</t>
  </si>
  <si>
    <t>The Three Qattelan</t>
  </si>
  <si>
    <t>Maurizio Cattelan</t>
  </si>
  <si>
    <t>Italian, born 1960</t>
  </si>
  <si>
    <t>2010</t>
  </si>
  <si>
    <t>sheet (each): 16 15/16 × 12 13/16" (43 × 32.5 cm); cover: 17 1/8 × 13 × 1" (43.5 × 33 × 2.5 cm)</t>
  </si>
  <si>
    <t>Monroe Wheeler Fund</t>
  </si>
  <si>
    <t>224.2025.1-50</t>
  </si>
  <si>
    <t>493311</t>
  </si>
  <si>
    <t>https://www.moma.org/collection/works/493311</t>
  </si>
  <si>
    <t>The Taste of Others</t>
  </si>
  <si>
    <t>sheet (each): 16 13/16 × 12 13/16" (42.7 × 32.5 cm); cover: 17 1/8 × 13 × 1" (43.5 × 33 × 2.6 cm)</t>
  </si>
  <si>
    <t>225.2025.1-57</t>
  </si>
  <si>
    <t>493312</t>
  </si>
  <si>
    <t>https://www.moma.org/collection/works/493312</t>
  </si>
  <si>
    <t>The 11th Commandment</t>
  </si>
  <si>
    <t>sheet (each): 16 3/4 × 12 13/16" (42.6 × 32.5 cm); cover: 17 1/8 × 13 × 9/16" (43.5 × 33 × 1.4 cm)</t>
  </si>
  <si>
    <t>226.2025.1-34</t>
  </si>
  <si>
    <t>493313</t>
  </si>
  <si>
    <t>https://www.moma.org/collection/works/493313</t>
  </si>
  <si>
    <t>Study for Bigamy Hood</t>
  </si>
  <si>
    <t>Judy Chicago</t>
  </si>
  <si>
    <t>American, born 1937</t>
  </si>
  <si>
    <t>1965/2011</t>
  </si>
  <si>
    <t>Acrylic and pencil on paper</t>
  </si>
  <si>
    <t>sheet: 22 × 30" (55.9 × 76.2 cm)</t>
  </si>
  <si>
    <t>Committee on Drawings and Prints Fund</t>
  </si>
  <si>
    <t>358.2024</t>
  </si>
  <si>
    <t>2024-10-28</t>
  </si>
  <si>
    <t>471787</t>
  </si>
  <si>
    <t>https://www.moma.org/collection/works/471787</t>
  </si>
  <si>
    <t>Study for Birth Hood</t>
  </si>
  <si>
    <t xml:space="preserve">sheet: 22 × 30" (55.9 × 76.2 cm)  </t>
  </si>
  <si>
    <t>359.2024</t>
  </si>
  <si>
    <t>471785</t>
  </si>
  <si>
    <t>https://www.moma.org/collection/works/471785</t>
  </si>
  <si>
    <t>Study for Flight Hood</t>
  </si>
  <si>
    <t>360.2024</t>
  </si>
  <si>
    <t>471786</t>
  </si>
  <si>
    <t>https://www.moma.org/collection/works/471786</t>
  </si>
  <si>
    <t>Défense de savoir (Prohibition of Knowing)</t>
  </si>
  <si>
    <t>Giorgio de Chirico</t>
  </si>
  <si>
    <t>Italian, born Greece. 1888–1978</t>
  </si>
  <si>
    <t>published 1928; binding 1936</t>
  </si>
  <si>
    <t>Book (closed): 10 3/4 × 8 9/16 × 13/16 in. (27.3 × 21.8 × 2 cm);   pages (irreg.), largest: 10 1/2 × 8 1/8 in. (26.6 × 20.7 cm)</t>
  </si>
  <si>
    <t>459.2022</t>
  </si>
  <si>
    <t>434424</t>
  </si>
  <si>
    <t>https://www.moma.org/collection/works/434424</t>
  </si>
  <si>
    <t>Packed Tower, Spoleto, Italy from Artists &amp; Photographs</t>
  </si>
  <si>
    <t>Christo</t>
  </si>
  <si>
    <t>American, born Bulgaria. 1935–2020</t>
  </si>
  <si>
    <t>1968, published 1970</t>
  </si>
  <si>
    <t>sheet (each): 10 × 7 7/8" (25.4 × 20 cm); overall (box): 10 3/8 × 8 3/8 × 11/16" (26.4 × 21.2 × 1.7 cm)</t>
  </si>
  <si>
    <t>525.2022.2</t>
  </si>
  <si>
    <t>504194</t>
  </si>
  <si>
    <t>https://www.moma.org/collection/works/504194</t>
  </si>
  <si>
    <t>Box catalogue for the exhibition  BELEG [DOCUMENT: Artworks from the Second Half of the 20th Century from the Municipal Collection of Mönchengladbach] at the Städtisches Museum Mönchengladbach, Germany, May 29 – August 11, 1968</t>
  </si>
  <si>
    <t>Johannes Cladders</t>
  </si>
  <si>
    <t>German, 1924–2009</t>
  </si>
  <si>
    <t>Cardboard box containing a single card, two folded leaflets, and eight loose color plates</t>
  </si>
  <si>
    <t>Box: 8 1/16 × 6 1/2 × 3/4" (20.5 × 16.5 × 2 cm)</t>
  </si>
  <si>
    <t>524.2022.3</t>
  </si>
  <si>
    <t>487909</t>
  </si>
  <si>
    <t>https://www.moma.org/collection/works/487909</t>
  </si>
  <si>
    <t>Box catalogue for the exhibition Beleg II [DOCUMENT II. New Acquisitions 1969-1972. First Part: Art from the 2nd Half of the 20th Century, 13.6-23.7 and DOCUMENT II. New Acquisitions 1969-1972 Second Part: Art from the 1st Half of the 20th Century] at the Städtisches Museum Mönchengladbach, Germany, August 6 – September 17, 1972</t>
  </si>
  <si>
    <t>Cardboard box containing a folded leaflet, three booklets, three accordion leaflets, and four color plates</t>
  </si>
  <si>
    <t>Box: 8 1/16 × 6 5/16 × 1 3/16" (20.5 × 16 × 3 cm)</t>
  </si>
  <si>
    <t>524.2022.16</t>
  </si>
  <si>
    <t>488068</t>
  </si>
  <si>
    <t>https://www.moma.org/collection/works/488068</t>
  </si>
  <si>
    <t>Box catalogue for the exhibition RATIONALE SPEKULATIONEN [RATIONAL SPECULATIONS: Constructivist Tendencies in European Art between 1915 and 1930. Selected from German Private Collections] at the Städtisches Museum Mönchengladbach, Germany, October 1 – November 26, 1972</t>
  </si>
  <si>
    <t>Cardboard box containing a typescript, title card, seven single cards, two folded cards, seven folded leaflets, and two accordion leaflets</t>
  </si>
  <si>
    <t>Box: 8 × 6 5/16 × 1" (20.3 × 16 × 2.5 cm)</t>
  </si>
  <si>
    <t>524.2022.17</t>
  </si>
  <si>
    <t>488077</t>
  </si>
  <si>
    <t>https://www.moma.org/collection/works/488077</t>
  </si>
  <si>
    <t>Box catalogue for the exhibition POSTKARTEN ZUM THEMA MALER [Postcard on the Subject of the Painter: An Exhibition from the Archive of J &amp; J] at the Städtisches Museum Mönchengladbach, Germany, March 28 – April 28, 1974</t>
  </si>
  <si>
    <t>Cardboard box containing card game with 40 cards</t>
  </si>
  <si>
    <t>Box: 8 × 6 5/16 × 1 1/8" (20.3 × 16 × 2.8 cm)</t>
  </si>
  <si>
    <t>524.2022.22</t>
  </si>
  <si>
    <t>488116</t>
  </si>
  <si>
    <t>https://www.moma.org/collection/works/488116</t>
  </si>
  <si>
    <t>Box catalogue for the exhibition KUNST AM BAU [ART IN ARCHITECTURE: Documentation of the Mönchengladbach Acquisitions] at the Städtisches Museum Mönchengladbach, Germany, April 1 – May 9, 1976</t>
  </si>
  <si>
    <t>Cardboard box containing compilation of reproduced materials and publication</t>
  </si>
  <si>
    <t>Box: 8 7/8 × 6 1/8 × 1/2" (22.5 × 15.5 × 1.2 cm)</t>
  </si>
  <si>
    <t>524.2022.27</t>
  </si>
  <si>
    <t>488137</t>
  </si>
  <si>
    <t>https://www.moma.org/collection/works/488137</t>
  </si>
  <si>
    <t>Box catalogue for the exhibition RÄUME (BELEG III) [SPACES (DOCUMENT III): Carl Andre, Marcel Broodthaers, Daniel Buren, Hans Hollein, Bruce Nauman, Gerhard Richter, Ulrich Rückriem] at the Städtisches Museum Mönchengladbach, Germany, August 29 – October 3, 1976</t>
  </si>
  <si>
    <t>Cardboard box containing a single card, five folded leaflets and three booklets</t>
  </si>
  <si>
    <t>Box: 8 × 6 1/4 × 1 1/16" (20.3 × 15.8 × 2.7 cm)</t>
  </si>
  <si>
    <t>524.2022.29</t>
  </si>
  <si>
    <t>488160</t>
  </si>
  <si>
    <t>https://www.moma.org/collection/works/488160</t>
  </si>
  <si>
    <t>Untitled (River Phoenix)</t>
  </si>
  <si>
    <t>Larry Clark</t>
  </si>
  <si>
    <t>American, born 1943</t>
  </si>
  <si>
    <t>1994</t>
  </si>
  <si>
    <t>book, closed: 11 1/8 × 8 11/16 × 2 1/16" (28.3 × 22 × 5.3 cm)</t>
  </si>
  <si>
    <t>460.2022</t>
  </si>
  <si>
    <t>434515</t>
  </si>
  <si>
    <t>https://www.moma.org/collection/works/434515</t>
  </si>
  <si>
    <t>punk Picasso</t>
  </si>
  <si>
    <t>book, closed: 10 15/16 × 8 9/16 × 1 13/16" (27.8 × 21.7 × 4.6 cm)</t>
  </si>
  <si>
    <t>461.2022</t>
  </si>
  <si>
    <t>434516</t>
  </si>
  <si>
    <t>https://www.moma.org/collection/works/434516</t>
  </si>
  <si>
    <t>Turtle Bridge</t>
  </si>
  <si>
    <t>Amy Cutler</t>
  </si>
  <si>
    <t>2023</t>
  </si>
  <si>
    <t>Gouache on paper</t>
  </si>
  <si>
    <t>20 1/16 × 27 9/16" (51 × 70 cm)</t>
  </si>
  <si>
    <t>Acquired through the generosity of Agnes Gund</t>
  </si>
  <si>
    <t>62.2025</t>
  </si>
  <si>
    <t>490587</t>
  </si>
  <si>
    <t>https://www.moma.org/collection/works/490587</t>
  </si>
  <si>
    <t>Les Chants de Maldoror (The Songs of Maldoror)</t>
  </si>
  <si>
    <t>Salvador Dalí</t>
  </si>
  <si>
    <t>Spanish, 1904–1989</t>
  </si>
  <si>
    <t>book, closed: 13 × 10 1/4 × 2 5/8" (33 × 26 × 6.6 cm)  page, each: 13 × 9 7/8" (33 × 25.1 cm)</t>
  </si>
  <si>
    <t>463.2022.A-B</t>
  </si>
  <si>
    <t>434517</t>
  </si>
  <si>
    <t>https://www.moma.org/collection/works/434517</t>
  </si>
  <si>
    <t>Onan</t>
  </si>
  <si>
    <t>published 1934; binding 1936</t>
  </si>
  <si>
    <t>Book (closed): 13 3/8 × 11 5/8 × 11/16 in. (34 × 29.5 × 1.8 cm);  pages (irreg.): approx. 11 × 9 in. (27.9 × 22.9 cm)</t>
  </si>
  <si>
    <t>464.2022</t>
  </si>
  <si>
    <t>434518</t>
  </si>
  <si>
    <t>https://www.moma.org/collection/works/434518</t>
  </si>
  <si>
    <t>Box catalogue for the exhibition DARBOVEN [Exhibition with 6 Film Projectors after 6 Books about 1968] at the Städtisches Museum Mönchengladbach, Germany, February 25 – April 7, 1969</t>
  </si>
  <si>
    <t>Hanne Darboven</t>
  </si>
  <si>
    <t>German, 1941–2009</t>
  </si>
  <si>
    <t>Cardboard box containing exhibition booklet, six index cards, and a notepad</t>
  </si>
  <si>
    <t>Box: 8 1/4 × 6 7/16 × 13/16" (21 × 16.3 × 2 cm)</t>
  </si>
  <si>
    <t>524.2022.5</t>
  </si>
  <si>
    <t>487969</t>
  </si>
  <si>
    <t>https://www.moma.org/collection/works/487969</t>
  </si>
  <si>
    <t>Their Eyes Were Watching God</t>
  </si>
  <si>
    <t>Kenturah Davis</t>
  </si>
  <si>
    <t>American, born 1984</t>
  </si>
  <si>
    <t>book, closed: 8 3/4 × 6 7/8 × 1 3/8" (22.3 × 17.5 × 3.5 cm)  slipcase: 9 × 7 × 1 3/4" (22.9 × 17.8 × 4.4 cm)</t>
  </si>
  <si>
    <t>Frances R. Keech Bequest (by exchange)</t>
  </si>
  <si>
    <t>361.2024</t>
  </si>
  <si>
    <t>485065</t>
  </si>
  <si>
    <t>https://www.moma.org/collection/works/485065</t>
  </si>
  <si>
    <t xml:space="preserve">Mémoires (Memoirs) </t>
  </si>
  <si>
    <t>Guy Debord</t>
  </si>
  <si>
    <t>French, 1931–1994</t>
  </si>
  <si>
    <t>book, closed: 10 7/8 × 8 1/2 × 3/16" (27.7 × 21.6 × 0.5 cm)</t>
  </si>
  <si>
    <t>465.2022</t>
  </si>
  <si>
    <t>434101</t>
  </si>
  <si>
    <t>https://www.moma.org/collection/works/434101</t>
  </si>
  <si>
    <t>Study for Loop System</t>
  </si>
  <si>
    <t>Jay DeFeo</t>
  </si>
  <si>
    <t>American, 1929–1989</t>
  </si>
  <si>
    <t>1974-75</t>
  </si>
  <si>
    <t>Acrylic on paper</t>
  </si>
  <si>
    <t>17 7/8 × 23 7/8" (45.4 × 60.6 cm)</t>
  </si>
  <si>
    <t>Gift of The Jay DeFeo Foundation</t>
  </si>
  <si>
    <t>442.2024</t>
  </si>
  <si>
    <t>488495</t>
  </si>
  <si>
    <t>https://www.moma.org/collection/works/488495</t>
  </si>
  <si>
    <t>Cut-and-pasted gelatin silver prints with pencil on matboard wrapped in plastic</t>
  </si>
  <si>
    <t>7 3/8 × 7 1/2" (18.7 × 19.1 cm)</t>
  </si>
  <si>
    <t>443.2024</t>
  </si>
  <si>
    <t>488494</t>
  </si>
  <si>
    <t>https://www.moma.org/collection/works/488494</t>
  </si>
  <si>
    <t>La Prose du Transsibérien et de la Petite Jehanne de France (Prose of the Trans-Siberian and Little Joan of France)</t>
  </si>
  <si>
    <t>Sonia Delaunay</t>
  </si>
  <si>
    <t>French, born Ukraine. 1885–1979</t>
  </si>
  <si>
    <t>1913</t>
  </si>
  <si>
    <t>page (unfolded): 77 1/2 × 14" (196.9 × 35.6 cm); closed: 7 1/4 × 4 1/8 × 5/8" (18.4 × 10.5 × 1.6 cm)</t>
  </si>
  <si>
    <t>466.2022</t>
  </si>
  <si>
    <t>434519</t>
  </si>
  <si>
    <t>https://www.moma.org/collection/works/434519</t>
  </si>
  <si>
    <t>Perspective Correction – 5 Piles from Artists &amp; Photographs</t>
  </si>
  <si>
    <t>Jan Dibbets</t>
  </si>
  <si>
    <t>Dutch, born 1941</t>
  </si>
  <si>
    <t>1967, published 1970</t>
  </si>
  <si>
    <t>sheet (unfolded): 19 5/8 × 25 1/2" (49.9 × 64.7 cm)</t>
  </si>
  <si>
    <t>525.2022.3</t>
  </si>
  <si>
    <t>504195</t>
  </si>
  <si>
    <t>https://www.moma.org/collection/works/504195</t>
  </si>
  <si>
    <t>Box catalogue for the exhibition BRACO DIMITRIJEVIĆ at the Städtisches Museum Mönchengladbach, Germany, March 14 – April 20, 1975</t>
  </si>
  <si>
    <t>Braco Dimitrijević</t>
  </si>
  <si>
    <t>Bosnian, born 1948</t>
  </si>
  <si>
    <t>Cardboard box containing two catalogue booklets and wire object</t>
  </si>
  <si>
    <t>Box: 7 15/16 × 6 1/4 × 1 1/16" (20.2 × 15.8 × 2.7 cm)</t>
  </si>
  <si>
    <t>524.2022.24</t>
  </si>
  <si>
    <t>488130</t>
  </si>
  <si>
    <t>https://www.moma.org/collection/works/488130</t>
  </si>
  <si>
    <t>Self Portrait</t>
  </si>
  <si>
    <t>Francisco Dosamantes</t>
  </si>
  <si>
    <t>Mexican, 1911–1986</t>
  </si>
  <si>
    <t>1926</t>
  </si>
  <si>
    <t>Linoleum cut</t>
  </si>
  <si>
    <t>composition: 22 1/16 × 15 5/8" (56 × 39.7 cm); sheet: 25 11/16 × 19 1/2" (65.2 × 49.5 cm)</t>
  </si>
  <si>
    <t>Inter-American Fund</t>
  </si>
  <si>
    <t>72.1954</t>
  </si>
  <si>
    <t>1954-04-06</t>
  </si>
  <si>
    <t>61273</t>
  </si>
  <si>
    <t>https://www.moma.org/collection/works/61273</t>
  </si>
  <si>
    <t>LeR DLa CaNpaNe [L’air de la campagne] (Country Air)</t>
  </si>
  <si>
    <t>Jean Dubuffet</t>
  </si>
  <si>
    <t>French, 1901–1985</t>
  </si>
  <si>
    <t>Published 1948</t>
  </si>
  <si>
    <t>Book (closed): 7 1/2 × 5 3/8 × 1/16 in. (19 × 13.6 × 0.2 cm);   pages: 7 1/2 × 5 5/16 in. (19 × 13.5 cm)</t>
  </si>
  <si>
    <t>467.2022</t>
  </si>
  <si>
    <t>434102</t>
  </si>
  <si>
    <t>https://www.moma.org/collection/works/434102</t>
  </si>
  <si>
    <t>Anvouaiaje par in ninbesil avec de zimaje [En voyage par un imbécile avec des images] (On a Journey by an Imbecile with Images)</t>
  </si>
  <si>
    <t>Published 1950 (printed 1949); binding 1967</t>
  </si>
  <si>
    <t>Book (closed): 10 5/8 × 9 1/2 × 5/8 in. (27 × 24.1 × 1.6 cm);   pages: 10 7/16 × 8 7/8 in. (26.5 × 22.5 cm);  chemise: 10 5/8 × 9 5/8 × 15/16" (27 × 24.5 × 2.4 cm);  slipcase: 10 7/8 × 9 13/16 × 1 1/8" (27.6 × 24.9 × 2.8 cm)</t>
  </si>
  <si>
    <t>468.2022</t>
  </si>
  <si>
    <t>434520</t>
  </si>
  <si>
    <t>https://www.moma.org/collection/works/434520</t>
  </si>
  <si>
    <t>La métromanie ou les dessous de la capitale (Metromania or the Underside of the Capital)</t>
  </si>
  <si>
    <t>Published 1950 (printed 1949)</t>
  </si>
  <si>
    <t>Book (closed): 8 1/4 × 8 1/4 × 1/2 in. (21 × 21 × 1.3 cm);   pages: 7 7/8 × 7 7/8 in. (20 × 20 cm)</t>
  </si>
  <si>
    <t>469.2022</t>
  </si>
  <si>
    <t>434521</t>
  </si>
  <si>
    <t>https://www.moma.org/collection/works/434521</t>
  </si>
  <si>
    <t>Labonfam abeber par inbo nom [La bonne femme TK TK TK par un bon homme] (The Good Woman TK TK TK by a Good Man)</t>
  </si>
  <si>
    <t>Published 1950 (illustrations executed 1949, printed 1950); binding 1983</t>
  </si>
  <si>
    <t>Book (closed): 11 5/16 × 9 1/4 × 5/16 in. (28.8 × 23.5 × 0.8 cm);   pages: 11 × 8 9/16 in. (28 × 21.8 cm)</t>
  </si>
  <si>
    <t>470.2022</t>
  </si>
  <si>
    <t>434522</t>
  </si>
  <si>
    <t>https://www.moma.org/collection/works/434522</t>
  </si>
  <si>
    <t xml:space="preserve">La Septième Face du Dé (The Seventh Face of the Die) </t>
  </si>
  <si>
    <t>Marcel Duchamp</t>
  </si>
  <si>
    <t>American, born France. 1887–1968</t>
  </si>
  <si>
    <t>book, closed: 11 1/2 × 8 7/16 × 3/8" (29.2 × 21.5 × 0.9 cm)  Sheet (each): 11 1/2 × 7 11/16" (29.2 × 19.5 cm)</t>
  </si>
  <si>
    <t>471.2022</t>
  </si>
  <si>
    <t>434103</t>
  </si>
  <si>
    <t>https://www.moma.org/collection/works/434103</t>
  </si>
  <si>
    <t>Metamorphosis 1</t>
  </si>
  <si>
    <t>Torkwase Dyson</t>
  </si>
  <si>
    <t>American, born 1973</t>
  </si>
  <si>
    <t>Aquatint with chine collé</t>
  </si>
  <si>
    <t>plate: 32 3/8 × 35 1/2" (82.2 × 90.2 cm); sheet: 41 × 44" (104.1 × 111.8 cm)</t>
  </si>
  <si>
    <t>Gift of Richard J. Gerrig and Timothy Peterson</t>
  </si>
  <si>
    <t>444.2024</t>
  </si>
  <si>
    <t>487665</t>
  </si>
  <si>
    <t>https://www.moma.org/collection/works/487665</t>
  </si>
  <si>
    <t>Metamorphosis 2</t>
  </si>
  <si>
    <t>445.2024</t>
  </si>
  <si>
    <t>487666</t>
  </si>
  <si>
    <t>https://www.moma.org/collection/works/487666</t>
  </si>
  <si>
    <t>Metamorphosis 3</t>
  </si>
  <si>
    <t>446.2024</t>
  </si>
  <si>
    <t>487667</t>
  </si>
  <si>
    <t>https://www.moma.org/collection/works/487667</t>
  </si>
  <si>
    <t>Metamorphosis 4</t>
  </si>
  <si>
    <t>447.2024</t>
  </si>
  <si>
    <t>487668</t>
  </si>
  <si>
    <t>https://www.moma.org/collection/works/487668</t>
  </si>
  <si>
    <t>Histoire Naturelle (Natural History)</t>
  </si>
  <si>
    <t>Max Ernst</t>
  </si>
  <si>
    <t>French and American, born Germany. 1891–1976</t>
  </si>
  <si>
    <t>composition (orientation varies, each): 10 1/4 × 16 3/4" (26 × 42.5 cm); sheet (orientation varies, each): 19 5/8 × 12 11/16" (49.8 × 32.3 cm)</t>
  </si>
  <si>
    <t>472.2022.1-34</t>
  </si>
  <si>
    <t>Portfolio</t>
  </si>
  <si>
    <t>434523</t>
  </si>
  <si>
    <t>https://www.moma.org/collection/works/434523</t>
  </si>
  <si>
    <t>Je ne mange pas de ce pain-là (I Don't Eat That Kind of Bread)</t>
  </si>
  <si>
    <t>book (closed): 8 1/16 × 6 1/8 × 9/16" (20.5 × 15.5 × 1.4 cm); page dimensions vary: page (smallest): 5 7/16 × 3 5/8" (13.8 × 9.2 cm); page (largest): 8 1/16 × 6 1/8" (20.5 × 15.5 cm)</t>
  </si>
  <si>
    <t>474.2022</t>
  </si>
  <si>
    <t>434525</t>
  </si>
  <si>
    <t>https://www.moma.org/collection/works/434525</t>
  </si>
  <si>
    <t>Je Sublime</t>
  </si>
  <si>
    <t>book, closed: 7 1/2 × 8 3/4 × 1/2" (19.1 × 22.2 × 1.2 cm)  Page (smallest): 5 5/16 × 3 11/16" (13.5 × 9.3 cm)  Page (largest): 7 1/2 × 8 11/16" (19 × 22 cm)</t>
  </si>
  <si>
    <t>475.2022</t>
  </si>
  <si>
    <t>434526</t>
  </si>
  <si>
    <t>https://www.moma.org/collection/works/434526</t>
  </si>
  <si>
    <t>Chanson complète</t>
  </si>
  <si>
    <t>1939</t>
  </si>
  <si>
    <t>book, closed: 10 3/8 × 8 × 1/2" (26.3 × 20.3 × 1.3 cm)  Page (each): 10 × 7 3/4" (25.4 × 19.7 cm)</t>
  </si>
  <si>
    <t>476.2022</t>
  </si>
  <si>
    <t>434104</t>
  </si>
  <si>
    <t>https://www.moma.org/collection/works/434104</t>
  </si>
  <si>
    <t>Untitled (Sketchbook)</t>
  </si>
  <si>
    <t>c. 1940</t>
  </si>
  <si>
    <t>sketchbook, closed: 7 5/16 × 3 15/16 × 1/4" (18.6 × 10 × 0.6 cm); sheet (each): 7 1/16 × 3 15/16" (18 × 10 cm)</t>
  </si>
  <si>
    <t>477.2022</t>
  </si>
  <si>
    <t>434105</t>
  </si>
  <si>
    <t>https://www.moma.org/collection/works/434105</t>
  </si>
  <si>
    <t>Sept microbes: vus à travers un tempérament (Seven Microbes Seen Through a Temperament)</t>
  </si>
  <si>
    <t>book, closed: 7 5/16 × 5 1/8 × 11/16" (18.5 × 13 × 1.8 cm)  page (each): 7 5/16 × 5 1/8" (18.5 × 13 cm)</t>
  </si>
  <si>
    <t>478.2022.a-b</t>
  </si>
  <si>
    <t>434527</t>
  </si>
  <si>
    <t>https://www.moma.org/collection/works/434527</t>
  </si>
  <si>
    <t>book, closed: 7 5/16 × 5 1/8 × 11/16" (18.5 × 13 × 1.8 cm)</t>
  </si>
  <si>
    <t>479.2022</t>
  </si>
  <si>
    <t>434528</t>
  </si>
  <si>
    <t>https://www.moma.org/collection/works/434528</t>
  </si>
  <si>
    <t>1925</t>
  </si>
  <si>
    <t>Graphite frottage on paper</t>
  </si>
  <si>
    <t>7 1/2 × 8 1/2" (19.1 × 21.6 cm)</t>
  </si>
  <si>
    <t>809.2022</t>
  </si>
  <si>
    <t>494870</t>
  </si>
  <si>
    <t>https://www.moma.org/collection/works/494870</t>
  </si>
  <si>
    <t>Box catalogue for the exhibition GEORG ETTL at the Städtisches Museum Mönchengladbach, Germany, December 8 1977 – January 15, 1978</t>
  </si>
  <si>
    <t>Georg Ettl</t>
  </si>
  <si>
    <t>German, 1940–2014</t>
  </si>
  <si>
    <t>Cardboard box containing a typescript, six cards, four folded cards, accordion leaflet, and an exhibition booklet</t>
  </si>
  <si>
    <t>Box: 7 15/16 × 6 5/16 × 1 1/16" (20.2 × 16 × 2.7 cm)</t>
  </si>
  <si>
    <t>524.2022.32</t>
  </si>
  <si>
    <t>488209</t>
  </si>
  <si>
    <t>https://www.moma.org/collection/works/488209</t>
  </si>
  <si>
    <t>Knaurs Jugend Lexikon (Knaurs Children's Encyclopedia)</t>
  </si>
  <si>
    <t>Hans-Peter Feldmann</t>
  </si>
  <si>
    <t>German, 1941–2023</t>
  </si>
  <si>
    <t>October 1967 - June 1968</t>
  </si>
  <si>
    <t>book, closed: 8 7/8 × 6 3/8 × 1 15/16" (22.5 × 16.2 × 5 cm)</t>
  </si>
  <si>
    <t>480.2022</t>
  </si>
  <si>
    <t>434529</t>
  </si>
  <si>
    <t>https://www.moma.org/collection/works/434529</t>
  </si>
  <si>
    <t>Bilderhefte (Picture Booklets)</t>
  </si>
  <si>
    <t>1968-74</t>
  </si>
  <si>
    <t>Dimensions vary</t>
  </si>
  <si>
    <t>481.2022.1-34</t>
  </si>
  <si>
    <t>434530</t>
  </si>
  <si>
    <t>https://www.moma.org/collection/works/434530</t>
  </si>
  <si>
    <t>Box catalogue for the exhibition JOEL FISHER [An Irrevocable Step] at the Städtisches Museum Mönchengladbach, Germany, September 23 – October 26, 1975</t>
  </si>
  <si>
    <t>Joel Fisher</t>
  </si>
  <si>
    <t>Cardboard box containing typescript and artist book</t>
  </si>
  <si>
    <t>Box: 8 × 6 5/16 × 7/8" (20.3 × 16 × 2.2 cm)</t>
  </si>
  <si>
    <t>524.2022.25</t>
  </si>
  <si>
    <t>488132</t>
  </si>
  <si>
    <t>https://www.moma.org/collection/works/488132</t>
  </si>
  <si>
    <t>Spare Parts</t>
  </si>
  <si>
    <t>Charles Henri Ford</t>
  </si>
  <si>
    <t>American, 1908/1913–2002</t>
  </si>
  <si>
    <t>book, closed: 13 7/8 × 10 1/16 × 1" (35.2 × 25.5 × 2.5 cm)</t>
  </si>
  <si>
    <t>482.2022</t>
  </si>
  <si>
    <t>434106</t>
  </si>
  <si>
    <t>https://www.moma.org/collection/works/434106</t>
  </si>
  <si>
    <t>Fanciullo</t>
  </si>
  <si>
    <t>Louis Fratino</t>
  </si>
  <si>
    <t>American, born 1993</t>
  </si>
  <si>
    <t>27 3/8 × 19 7/8" (69.5 × 50.5 cm)</t>
  </si>
  <si>
    <t>John B. Turner Fund</t>
  </si>
  <si>
    <t>63.2025</t>
  </si>
  <si>
    <t>489277</t>
  </si>
  <si>
    <t>https://www.moma.org/collection/works/489277</t>
  </si>
  <si>
    <t>Subway Car Interior</t>
  </si>
  <si>
    <t>David Fredenthal</t>
  </si>
  <si>
    <t>American, 1914–1958</t>
  </si>
  <si>
    <t>c. 1930–39</t>
  </si>
  <si>
    <t>18 3/4 x 24 1/4" (47.6 x 61.6 cm)</t>
  </si>
  <si>
    <t>Given anonymously</t>
  </si>
  <si>
    <t>129.1940</t>
  </si>
  <si>
    <t>1940-04-05</t>
  </si>
  <si>
    <t>34499</t>
  </si>
  <si>
    <t>https://www.moma.org/collection/works/34499</t>
  </si>
  <si>
    <t>Charles Gaines</t>
  </si>
  <si>
    <t>American, born 1944</t>
  </si>
  <si>
    <t>39 1/2 × 27 3/8" (100.3 × 69.5 cm)</t>
  </si>
  <si>
    <t>64.2025</t>
  </si>
  <si>
    <t>490042</t>
  </si>
  <si>
    <t>https://www.moma.org/collection/works/490042</t>
  </si>
  <si>
    <t xml:space="preserve">I Love New York, Crazy City </t>
  </si>
  <si>
    <t>Isa Genzken</t>
  </si>
  <si>
    <t>German, born 1948</t>
  </si>
  <si>
    <t>1995-96, published 1996</t>
  </si>
  <si>
    <t>each binder, closed: 17 1/4 × 13 3/4 × 1 1/2" (43.8 × 35 × 3.8 cm)</t>
  </si>
  <si>
    <t>483.2022</t>
  </si>
  <si>
    <t>434107</t>
  </si>
  <si>
    <t>https://www.moma.org/collection/works/434107</t>
  </si>
  <si>
    <t>L’air de l’eau (The Air of Water)</t>
  </si>
  <si>
    <t>Alberto Giacometti</t>
  </si>
  <si>
    <t>Swiss, 1901–1966</t>
  </si>
  <si>
    <t>published 1934; binding 1937</t>
  </si>
  <si>
    <t xml:space="preserve">Book (closed): 10 1/16 × 9 1/8 × 15/16 in. (25.5 × 23.1 × 2.4 cm);   pages: 9 5/8 × 8 7/8 in. (24.5 × 22.5 cm);  engravings: 6 3/8 × 5 3/8" (16.2 × 13.7 cm)  </t>
  </si>
  <si>
    <t>484.2022</t>
  </si>
  <si>
    <t>434531</t>
  </si>
  <si>
    <t>https://www.moma.org/collection/works/434531</t>
  </si>
  <si>
    <t>Um poema desenhado (A Drawn Poem)</t>
  </si>
  <si>
    <t>Sonia Gomes</t>
  </si>
  <si>
    <t>Brazilian, born 1948</t>
  </si>
  <si>
    <t>book, closed: 16 11/16 × 12 13/16 × 7/8" (42.4 × 32.6 × 2.3 cm)  case, closed: 18 5/16 × 13 3/16 × 1" (46.5 × 33.5 × 2.5 cm)</t>
  </si>
  <si>
    <t>Gift of the Library Council of the Museum of Modern Art</t>
  </si>
  <si>
    <t>362.2024</t>
  </si>
  <si>
    <t>484439</t>
  </si>
  <si>
    <t>https://www.moma.org/collection/works/484439</t>
  </si>
  <si>
    <t>Red File Cabinet from Artists &amp; Photographs</t>
  </si>
  <si>
    <t>Tom Gormley</t>
  </si>
  <si>
    <t>overall (closed):  3 15/16 x 3 1/16 x 1 3/4" (10.0 x 7.8 x 4.5  cm)</t>
  </si>
  <si>
    <t>525.2022.4</t>
  </si>
  <si>
    <t>Multiple</t>
  </si>
  <si>
    <t>504196</t>
  </si>
  <si>
    <t>https://www.moma.org/collection/works/504196</t>
  </si>
  <si>
    <t>Two Parallel Essays: Photographs of Motion / Two Related Projects for Slide Projectors from Artists &amp; Photographs</t>
  </si>
  <si>
    <t>Dan Graham</t>
  </si>
  <si>
    <t>American, 1942–2022</t>
  </si>
  <si>
    <t>overall (closed): 11 x 7 in. (27.9 x 17.8 cm)</t>
  </si>
  <si>
    <t>525.2022.5</t>
  </si>
  <si>
    <t>504197</t>
  </si>
  <si>
    <t>https://www.moma.org/collection/works/504197</t>
  </si>
  <si>
    <t>Unnamed Bird of the Inner Eye</t>
  </si>
  <si>
    <t>Morris Graves</t>
  </si>
  <si>
    <t>American, 1910–2001</t>
  </si>
  <si>
    <t>1941</t>
  </si>
  <si>
    <t>Tempera and gouache on transparentized paper</t>
  </si>
  <si>
    <t>composition: 19 3/8 × 30 1/2" (49.2 × 77.5 cm); sheet: 22 × 34" (55.9 × 86.4 cm)</t>
  </si>
  <si>
    <t>26.1942</t>
  </si>
  <si>
    <t>1942-01-27</t>
  </si>
  <si>
    <t>33345</t>
  </si>
  <si>
    <t>https://www.moma.org/collection/works/33345</t>
  </si>
  <si>
    <t>La guitare endormie (The Sleeping Guitar)</t>
  </si>
  <si>
    <t>Juan Gris</t>
  </si>
  <si>
    <t>Spanish, 1887–1927</t>
  </si>
  <si>
    <t>published 1919, binding 1967</t>
  </si>
  <si>
    <t>book, closed: 7 13/16 × 5 13/16 × 3/4" (19.8 × 14.8 × 1.9 cm)  page: 7 1/16 × 5 1/2" (18 × 13.9 cm)</t>
  </si>
  <si>
    <t>485.2022</t>
  </si>
  <si>
    <t>434532</t>
  </si>
  <si>
    <t>https://www.moma.org/collection/works/434532</t>
  </si>
  <si>
    <t>Box catalogue for the exhibition JONAS HAFNER. Lacrimae - La Crime at the Städtisches Museum Mönchengladbach, Germany, July 8 – August 15, 1976</t>
  </si>
  <si>
    <t>Jonas Hafner</t>
  </si>
  <si>
    <t>German, born 1940</t>
  </si>
  <si>
    <t>Cardboard box containing twenty-six cards, three posters, embossed print, and a stamped wafer</t>
  </si>
  <si>
    <t>Box: 8 1/16 × 6 5/16 × 1" (20.5 × 16 × 2.5 cm)</t>
  </si>
  <si>
    <t>524.2022.28</t>
  </si>
  <si>
    <t>488139</t>
  </si>
  <si>
    <t>https://www.moma.org/collection/works/488139</t>
  </si>
  <si>
    <t>Forms of Desire</t>
  </si>
  <si>
    <t>Harmony Hammond</t>
  </si>
  <si>
    <t>Etching with hand additions</t>
  </si>
  <si>
    <t>plate (overall, two plates): 21 3/4 × 33 1/4" (55.3 × 84.5 cm); sheet: 29 1/4 × 41 1/4" (74.3 × 104.8 cm)</t>
  </si>
  <si>
    <t>Acquired through the generosity of James Keith Brown and Eric Diefenbach</t>
  </si>
  <si>
    <t>363.2024</t>
  </si>
  <si>
    <t>459937</t>
  </si>
  <si>
    <t>https://www.moma.org/collection/works/459937</t>
  </si>
  <si>
    <t>Box catalogue for the exhibition HEERICH at the Städtisches Museum Mönchengladbach, Germany, November 18 – December 31, 1967</t>
  </si>
  <si>
    <t>Erwin Heerich</t>
  </si>
  <si>
    <t>German, 1922–2004</t>
  </si>
  <si>
    <t>Cardboard box containing an exhibition booklet, construction plan, and nineteen image plates on cardboard</t>
  </si>
  <si>
    <t>524.2022.2</t>
  </si>
  <si>
    <t>487908</t>
  </si>
  <si>
    <t>https://www.moma.org/collection/works/487908</t>
  </si>
  <si>
    <t>Box catalogue for the exhibition HANS HOLLEIN [Everything Is Architecture: An Exhibition about Death. Archaeological Fields, Finds, Domestic Tombs, Burial Objects, Alters, Death Cults, Shrouds, Deathbeds Etc., as Well as Some Fragments of Earlier Works] at the Städtisches Museum Mönchengladbach, Germany, May 27 – July 5, 1970</t>
  </si>
  <si>
    <t>Cardboard box containing card with plant parts and three booklets</t>
  </si>
  <si>
    <t>Box: 8 1/16 × 6 5/16 × 13/16" (20.5 × 16 × 2 cm)</t>
  </si>
  <si>
    <t>524.2022.9</t>
  </si>
  <si>
    <t>487978</t>
  </si>
  <si>
    <t>https://www.moma.org/collection/works/487978</t>
  </si>
  <si>
    <t>Location Piece #2, New York City – Seattle, Washington from Artists &amp; Photographs</t>
  </si>
  <si>
    <t>Douglas Huebler</t>
  </si>
  <si>
    <t>American, 1924–1997</t>
  </si>
  <si>
    <t>1969, published 1970</t>
  </si>
  <si>
    <t>sheet (each): 7 × 7" (17.8 × 17.8 cm); envelope: 7 1/2 × 7 11/16" (19 × 19.5 cm)</t>
  </si>
  <si>
    <t>525.2022.6</t>
  </si>
  <si>
    <t>504198</t>
  </si>
  <si>
    <t>https://www.moma.org/collection/works/504198</t>
  </si>
  <si>
    <t>Non vouloir; Pablo Picasso; Marcel Duchamp; Au dépens des mots (Lack of Will; Pablo Picasso; Marcel Duchamp; At the Expense of Words)</t>
  </si>
  <si>
    <t>Georges Hugnet</t>
  </si>
  <si>
    <t>French, 1906–1974</t>
  </si>
  <si>
    <t>Published 1940–41; binding n.d.</t>
  </si>
  <si>
    <t>Book (closed): 3 15/16 × 6 × 7/16 in. (10 × 15.3 × 1.1 cm);   pages: 3 3/4 × 5 11/16 in. (9.5 × 14.5 cm)</t>
  </si>
  <si>
    <t>487.2022</t>
  </si>
  <si>
    <t>434535</t>
  </si>
  <si>
    <t>https://www.moma.org/collection/works/434535</t>
  </si>
  <si>
    <t>Huit Jours à Trébaumec (Eight Days in Trébaumec)</t>
  </si>
  <si>
    <t>published 1969 (photos taken 1947)</t>
  </si>
  <si>
    <t>book, closed: 15 7/16 × 7 1/8 × 1 3/4" (39.2 × 18.1 × 4.5 cm)  pages, each: 15 3/8 × 7 1/16" (39 × 18 cm)</t>
  </si>
  <si>
    <t>488.2022.1-41</t>
  </si>
  <si>
    <t>434108</t>
  </si>
  <si>
    <t>https://www.moma.org/collection/works/434108</t>
  </si>
  <si>
    <t>Maquette for Huit Jours à Trébaumec</t>
  </si>
  <si>
    <t>Overall: 6 3/4 × 4 13/16 × 2 3/16" (17.2 × 12.2 × 5.5 cm)  Each (sheet, approx): 6 3/4 × 4 13/16" (17.2 × 12.2 cm)</t>
  </si>
  <si>
    <t>489.2022</t>
  </si>
  <si>
    <t>434109</t>
  </si>
  <si>
    <t>https://www.moma.org/collection/works/434109</t>
  </si>
  <si>
    <t>Visitor iv</t>
  </si>
  <si>
    <t>Hanna Hur</t>
  </si>
  <si>
    <t>born 1985, Toronto, Canada, lives in New York, NY</t>
  </si>
  <si>
    <t>14 × 11" (35.6 × 27.9 cm)</t>
  </si>
  <si>
    <t>65.2025</t>
  </si>
  <si>
    <t>490588</t>
  </si>
  <si>
    <t>https://www.moma.org/collection/works/490588</t>
  </si>
  <si>
    <t>Visitor v</t>
  </si>
  <si>
    <t>Pencil and colored pencil on two sheets of paper</t>
  </si>
  <si>
    <t>8 1/4 × 24" (21 × 61 cm)</t>
  </si>
  <si>
    <t>66.2025</t>
  </si>
  <si>
    <t>490591</t>
  </si>
  <si>
    <t>https://www.moma.org/collection/works/490591</t>
  </si>
  <si>
    <t>5人の片眼の兵隊 (Gonin no Katame no Heitai [Five One-Eyed Soldiers])</t>
  </si>
  <si>
    <t>Ikeda Masuo (池田満寿夫)</t>
  </si>
  <si>
    <t>Japanese, 1934–1997</t>
  </si>
  <si>
    <t>book, closed: 7 11/16 × 5 5/16 × 1/4" (19.5 × 13.5 × 0.6 cm)</t>
  </si>
  <si>
    <t>506.2022</t>
  </si>
  <si>
    <t>434560</t>
  </si>
  <si>
    <t>https://www.moma.org/collection/works/434560</t>
  </si>
  <si>
    <t>Poésie de mots inconnus (Poetry of Unknown Words)</t>
  </si>
  <si>
    <t>Iliazd (Ilia Zdanevich)</t>
  </si>
  <si>
    <t>French and Georgian. 1894–1974</t>
  </si>
  <si>
    <t>13 1/4 × 10 5/8 × 3/4" (33.7 × 27 × 1.9 cm)</t>
  </si>
  <si>
    <t>490.2022.1-27</t>
  </si>
  <si>
    <t>434536</t>
  </si>
  <si>
    <t>https://www.moma.org/collection/works/434536</t>
  </si>
  <si>
    <t>Un guerrillero no muere para que se lo cuelgue en la pared (A Guerrilla Does Not Die Just to Hang on the Wall)</t>
  </si>
  <si>
    <t>Roberto Jacoby</t>
  </si>
  <si>
    <t>Argentine, born 1944</t>
  </si>
  <si>
    <t>Screenprint</t>
  </si>
  <si>
    <t>Edition: unidentified</t>
  </si>
  <si>
    <t>sheet: 14 15/16 × 10 7/16" (38 × 26.5 cm)</t>
  </si>
  <si>
    <t>Gift of the Institute for Studies on Latin American Art (ISLAA), New York</t>
  </si>
  <si>
    <t>364.2024</t>
  </si>
  <si>
    <t>482323</t>
  </si>
  <si>
    <t>https://www.moma.org/collection/works/482323</t>
  </si>
  <si>
    <t>Box catalogue for the exhibition JASPER JOHNS [The Prints 1960-1970] at the Städtisches Museum Mönchengladbach, Germany, June 22 – August 1, 1971</t>
  </si>
  <si>
    <t>Jasper Johns</t>
  </si>
  <si>
    <t>American, born 1930</t>
  </si>
  <si>
    <t>Cardboard box containing a plastic rose, photographic reproduction of the plastic rose and three scrolls</t>
  </si>
  <si>
    <t>Box: 8 1/16 × 6 5/16 × 1 3/8" (20.5 × 16 × 3.5 cm)</t>
  </si>
  <si>
    <t>524.2022.12</t>
  </si>
  <si>
    <t>487983</t>
  </si>
  <si>
    <t>https://www.moma.org/collection/works/487983</t>
  </si>
  <si>
    <t>Th Thee for and Lai Book</t>
  </si>
  <si>
    <t>Ray Johnson</t>
  </si>
  <si>
    <t>American, 1927–1995</t>
  </si>
  <si>
    <t>c. 1955</t>
  </si>
  <si>
    <t>Book (closed): 8 1/8 × 6 1/2 × 7/16" (20.7 × 16.5 × 1.1 cm);  page (irreg.): 7 5/16 × 5 13/16" (18.5 × 14.8 cm)</t>
  </si>
  <si>
    <t>491.2022</t>
  </si>
  <si>
    <t>434110</t>
  </si>
  <si>
    <t>https://www.moma.org/collection/works/434110</t>
  </si>
  <si>
    <t>ray gi[ve]s ANOTHER PA[rt]y</t>
  </si>
  <si>
    <t>book, closed: 7 15/16 × 6 9/16 × 7/16" (20.2 × 16.7 × 1.1 cm)</t>
  </si>
  <si>
    <t>492.2022</t>
  </si>
  <si>
    <t>434537</t>
  </si>
  <si>
    <t>https://www.moma.org/collection/works/434537</t>
  </si>
  <si>
    <t>A Book About Death</t>
  </si>
  <si>
    <t>1963-65</t>
  </si>
  <si>
    <t>14 × 8 1/2 in. (35.6 × 21.6 cm)</t>
  </si>
  <si>
    <t>493.2022.1-13</t>
  </si>
  <si>
    <t>434538</t>
  </si>
  <si>
    <t>https://www.moma.org/collection/works/434538</t>
  </si>
  <si>
    <t>Color of Sky. Set design for the play A Moon for the Misbegotten</t>
  </si>
  <si>
    <t>Robert Edmond Jones</t>
  </si>
  <si>
    <t>American, 1887–1954</t>
  </si>
  <si>
    <t>1946</t>
  </si>
  <si>
    <t>Gouache, watercolor, pencil, and felt-tip pen on paperboard</t>
  </si>
  <si>
    <t>20 x 15" (50.8 x 38.1 cm)</t>
  </si>
  <si>
    <t>349.1947</t>
  </si>
  <si>
    <t>126428</t>
  </si>
  <si>
    <t>https://www.moma.org/collection/works/126428</t>
  </si>
  <si>
    <t>Section of Rear Wall. Set design for the play The Iceman Cometh</t>
  </si>
  <si>
    <t>Watercolor, gouache, pencil, and felt-tip pen on paper</t>
  </si>
  <si>
    <t>20 x 30" (50.8 x 76.2 cm)</t>
  </si>
  <si>
    <t>350.1947</t>
  </si>
  <si>
    <t>126430</t>
  </si>
  <si>
    <t>https://www.moma.org/collection/works/126430</t>
  </si>
  <si>
    <t>Side Walls of Set. Set design for the play The Iceman Cometh</t>
  </si>
  <si>
    <t>20 x 29 3/4" (50.8 x 75.6 cm)</t>
  </si>
  <si>
    <t>351.1947</t>
  </si>
  <si>
    <t>126429</t>
  </si>
  <si>
    <t>https://www.moma.org/collection/works/126429</t>
  </si>
  <si>
    <t>Color for Screen Door and Window Screen. Set design for the play A Moon for the Misbegotten</t>
  </si>
  <si>
    <t>Gouache and felt-tip pen on paperboard</t>
  </si>
  <si>
    <t>15 x 10" (38.1 x 25.4 cm)</t>
  </si>
  <si>
    <t>352.1947</t>
  </si>
  <si>
    <t>126425</t>
  </si>
  <si>
    <t>https://www.moma.org/collection/works/126425</t>
  </si>
  <si>
    <t>Set design for the play A Moon for the Misbegotten</t>
  </si>
  <si>
    <t>353.1947</t>
  </si>
  <si>
    <t>126431</t>
  </si>
  <si>
    <t>https://www.moma.org/collection/works/126431</t>
  </si>
  <si>
    <t>Stone in Yard. Set design for the play A Moon for the Misbegotten</t>
  </si>
  <si>
    <t>10 x 15" (25.4 x 38.1 cm)</t>
  </si>
  <si>
    <t>354.1947</t>
  </si>
  <si>
    <t>126426</t>
  </si>
  <si>
    <t>https://www.moma.org/collection/works/126426</t>
  </si>
  <si>
    <t>Tones to be Used on Floor Cloth. Set design for the play A Moon for the Misbegotten</t>
  </si>
  <si>
    <t>Watercolor and felt-tip pen on paperboard</t>
  </si>
  <si>
    <t>355.1947</t>
  </si>
  <si>
    <t>126427</t>
  </si>
  <si>
    <t>https://www.moma.org/collection/works/126427</t>
  </si>
  <si>
    <t>Pose: Carrying Chairs through the City, Sitting Down Here and There, Photographed, Pix Left on Spot, Going On from Artists &amp; Photographs</t>
  </si>
  <si>
    <t>Allan Kaprow</t>
  </si>
  <si>
    <t>American, 1927–2006</t>
  </si>
  <si>
    <t>1969–70, published 1970</t>
  </si>
  <si>
    <t>sheet (each): 10 13/16 × 7 7/8" (27.4 × 20 cm); envelope: 12 × 8 7/8" (30.5 × 22.6 cm)</t>
  </si>
  <si>
    <t>525.2022.7</t>
  </si>
  <si>
    <t>504199</t>
  </si>
  <si>
    <t>https://www.moma.org/collection/works/504199</t>
  </si>
  <si>
    <t>地図 (Chizu [The Map])</t>
  </si>
  <si>
    <t>Kikuji Kawada (川田 喜久治)</t>
  </si>
  <si>
    <t>Japanese, born 1933</t>
  </si>
  <si>
    <t>August 6, 1965</t>
  </si>
  <si>
    <t xml:space="preserve">book, closed [.c]: 9 × 5 7/8 × 13/16" (22.8 × 15 × 2 cm)  page (single): 8 7/8 × 5 13/16" (22.5 × 14.8 cm)  page (spread, open): 8 7/8 × 22 7/8" (22.5 × 58.1 cm)  dust jacket [.d]: 9 × 23 5/8" (22.8 × 60 cm)  brown paper insert, unfolded [.e]: 22 3/8 × 8 3/4" (56.8 × 22.3 cm)  cardboard box [.a]: 9 5/8 × 6 5/16 × 1 3/16" (24.5 × 16.1 × 3 cm)  black chemise, closed [.b]: 9 1/8 × 6 1/4 × 15/16" (23.2 × 15.8 × 2.4 cm)  </t>
  </si>
  <si>
    <t>494.2022</t>
  </si>
  <si>
    <t>434111</t>
  </si>
  <si>
    <t>https://www.moma.org/collection/works/434111</t>
  </si>
  <si>
    <t>Pont Neuf: The Localization of a Tetrahedron in Space from Artists &amp; Photographs</t>
  </si>
  <si>
    <t>Michael Kirby</t>
  </si>
  <si>
    <t>American, 1931–1997</t>
  </si>
  <si>
    <t>sheet (each scored, irreg.):  11 x 12 11/16" (28.0  32.3 cm)</t>
  </si>
  <si>
    <t>525.2022.8</t>
  </si>
  <si>
    <t>504200</t>
  </si>
  <si>
    <t>https://www.moma.org/collection/works/504200</t>
  </si>
  <si>
    <t>Tod und Frau (Death and Woman)</t>
  </si>
  <si>
    <t>Käthe Kollwitz</t>
  </si>
  <si>
    <t>German, 1867–1945</t>
  </si>
  <si>
    <t>1910, published 1918</t>
  </si>
  <si>
    <t>Etching with roulette</t>
  </si>
  <si>
    <t>plate: 17 1/8 × 17" (43.5 × 43.2 cm); sheet: 23 9/16 × 21 1/8" (59.8 × 53.7 cm)</t>
  </si>
  <si>
    <t>Gift of Jack Shear</t>
  </si>
  <si>
    <t>448.2024</t>
  </si>
  <si>
    <t>474051</t>
  </si>
  <si>
    <t>https://www.moma.org/collection/works/474051</t>
  </si>
  <si>
    <t>Frau mit Kindern in den Tod gehend (Woman and Children Going to their Death)</t>
  </si>
  <si>
    <t>1923</t>
  </si>
  <si>
    <t>composition: 19 5/8 × 15 3/4" (49.9 × 40 cm); sheet: 23 3/4 × 18 9/16" (60.4 × 47.1 cm)</t>
  </si>
  <si>
    <t>Gift of the Kallir Family in Memory of Hildegard Bachert</t>
  </si>
  <si>
    <t>449.2024</t>
  </si>
  <si>
    <t>473041</t>
  </si>
  <si>
    <t>https://www.moma.org/collection/works/473041</t>
  </si>
  <si>
    <t>Tod greift in Kinderschar (Death Seizes the Children), plate 3 from the series Tod (Death)</t>
  </si>
  <si>
    <t xml:space="preserve">Lithograph </t>
  </si>
  <si>
    <t>composition: 19 1/2 × 16 1/8" (49.5 × 41 cm); sheet: 27 3/4 × 21 3/4" (70.5 × 55.2 cm)</t>
  </si>
  <si>
    <t>450.2024</t>
  </si>
  <si>
    <t>473039</t>
  </si>
  <si>
    <t>https://www.moma.org/collection/works/473039</t>
  </si>
  <si>
    <t>Hunger</t>
  </si>
  <si>
    <t>1922</t>
  </si>
  <si>
    <t>composition: 8 11/16 × 9" (22 × 22.8 cm); sheet: 16 5/16 × 12 5/16" (41.5 × 31.2 cm)</t>
  </si>
  <si>
    <t>67.2025</t>
  </si>
  <si>
    <t>489594</t>
  </si>
  <si>
    <t>https://www.moma.org/collection/works/489594</t>
  </si>
  <si>
    <t>Notebook on Water from Artists &amp; Photographs</t>
  </si>
  <si>
    <t>Joseph Kosuth</t>
  </si>
  <si>
    <t>American, born 1945</t>
  </si>
  <si>
    <t>1965–66, published 1970</t>
  </si>
  <si>
    <t>sheet: dimensions vary; envelope: 9 5/8 x 12"  (24.4 x 30.5 cm)</t>
  </si>
  <si>
    <t>525.2022.9</t>
  </si>
  <si>
    <t>504201</t>
  </si>
  <si>
    <t>https://www.moma.org/collection/works/504201</t>
  </si>
  <si>
    <t>Box catalogue for the exhibition JANNIS KOUNELLIS at the Städtisches Museum Mönchengladbach, Germany, May 11 – June 11, 1978</t>
  </si>
  <si>
    <t>Jannis Kounellis</t>
  </si>
  <si>
    <t>Greek, 1936–2017</t>
  </si>
  <si>
    <t>Cardboard box containing four cards and an object</t>
  </si>
  <si>
    <t>Box: 8 × 6 1/4 × 1 1/8" (20.3 × 15.8 × 2.8 cm)</t>
  </si>
  <si>
    <t>524.2022.33</t>
  </si>
  <si>
    <t>488247</t>
  </si>
  <si>
    <t>https://www.moma.org/collection/works/488247</t>
  </si>
  <si>
    <t>Grande Composition</t>
  </si>
  <si>
    <t>Wifredo Lam</t>
  </si>
  <si>
    <t>Cuban, 1902–1982</t>
  </si>
  <si>
    <t>Oil and charcoal on paper mounted on canvas</t>
  </si>
  <si>
    <t>114 1/2 × 165 3/4" (291 × 421 cm)</t>
  </si>
  <si>
    <t>Acquired in memory of Gustavo Cisneros through the generosity of the Sue and Edgar Wachenheim III Endowment Fund, Mimi Haas, Marlene Hess and James D. Zirin, The Judith Rothschild Foundation Contemporary Drawings Collection Gift (by exchange), Committee on Drawings and Prints Fund, The Werner H. Kramarsky Endowment Fund for Drawings, Marie-Josée and Henry R. Kravis, Sue and Edgar Wachenheim III, Emilio Ambasz, Anne Dias Griffin, Agnes Gund, Richard Roth, Tony Tamer, Candace King Weir, The Dian Woodner Acquisition Endowment Fund, the Frances Keech Fund, Joshua and Filipa Fink, Ann and Graham Gund, Alice and Tom Tisch, the Richard S. Zeisler Fund, Adriana Cisneros de Griffin, Glenn D. and Susan Lowry, and Marian S. Pillsbury</t>
  </si>
  <si>
    <t>68.2025</t>
  </si>
  <si>
    <t>454151</t>
  </si>
  <si>
    <t>https://www.moma.org/collection/works/454151</t>
  </si>
  <si>
    <t>Ana and Carl and some other couples</t>
  </si>
  <si>
    <t>Leigh Ledare</t>
  </si>
  <si>
    <t>American, born 1976</t>
  </si>
  <si>
    <t>book, overall: 12 × 9 1/2 × 1" (30.5 × 24.1 × 2.5 cm)</t>
  </si>
  <si>
    <t>486.2022</t>
  </si>
  <si>
    <t>434533</t>
  </si>
  <si>
    <t>https://www.moma.org/collection/works/434533</t>
  </si>
  <si>
    <t>Schematic Drawing for Muybridge II from Artists &amp; Photographs</t>
  </si>
  <si>
    <t>Sol LeWitt</t>
  </si>
  <si>
    <t>American, 1928–2007</t>
  </si>
  <si>
    <t>1964, published 1970</t>
  </si>
  <si>
    <t>sheet: 5 1/8 × 12 3/8" (13 × 31.5 cm); envelope: 5 1/2 × 12 1/2" (14 × 31.7 cm)</t>
  </si>
  <si>
    <t>525.2022.10</t>
  </si>
  <si>
    <t>504202</t>
  </si>
  <si>
    <t>https://www.moma.org/collection/works/504202</t>
  </si>
  <si>
    <t>Industriia Sotsializma. Tiazhelaia Promyshlennost K VII Vsesoiuznomu S'Ezdy Sovetov (Industry of Socialism: Heavy Industry for the Seventh Congress of Soviets)</t>
  </si>
  <si>
    <t>El Lissitzky</t>
  </si>
  <si>
    <t>Russian, 1890–1941</t>
  </si>
  <si>
    <t>1935</t>
  </si>
  <si>
    <t>original box, closed: 14 7/16 × 10 13/16 × 2 3/16" (36.7 × 27.5 × 5.5 cm)</t>
  </si>
  <si>
    <t>497.2022.1-7</t>
  </si>
  <si>
    <t>434547</t>
  </si>
  <si>
    <t>https://www.moma.org/collection/works/434547</t>
  </si>
  <si>
    <t>Box catalogue for the exhibition RICHARD LONG [4 Sculptures] at the Städtisches Museum Mönchengladbach, Germany, July 16 – August 30, 1970</t>
  </si>
  <si>
    <t>Richard Long</t>
  </si>
  <si>
    <t>British, born 1945</t>
  </si>
  <si>
    <t>Cardboard box containing artist book</t>
  </si>
  <si>
    <t>Box: 8 × 6 5/16 × 7/8" (20.3 × 16 × 2.3 cm)</t>
  </si>
  <si>
    <t>524.2022.10</t>
  </si>
  <si>
    <t>487980</t>
  </si>
  <si>
    <t>https://www.moma.org/collection/works/487980</t>
  </si>
  <si>
    <t>Rain Dance. August 24, 1969. The Rift Valley, East Africa. (A 3/4 Mile Travelling Piece Documented by 4 Photographs) from Artists &amp; Photographs</t>
  </si>
  <si>
    <t>sheet: 8 x 12" (20.3 x 30.5 cm)</t>
  </si>
  <si>
    <t>525.2022.11</t>
  </si>
  <si>
    <t>504203</t>
  </si>
  <si>
    <t>https://www.moma.org/collection/works/504203</t>
  </si>
  <si>
    <t>Study for a mural</t>
  </si>
  <si>
    <t>Fernand Léger</t>
  </si>
  <si>
    <t>French, 1881–1955</t>
  </si>
  <si>
    <t>1938</t>
  </si>
  <si>
    <t>Gouache and watercolor on paper</t>
  </si>
  <si>
    <t>4 1/2 x 7 1/8" (10.7 x 18.2 cm)</t>
  </si>
  <si>
    <t>Gift of the Advisory Committee</t>
  </si>
  <si>
    <t>135.1947</t>
  </si>
  <si>
    <t>1947-06-17</t>
  </si>
  <si>
    <t>34588</t>
  </si>
  <si>
    <t>https://www.moma.org/collection/works/34588</t>
  </si>
  <si>
    <t>La fin du monde filmée par l'ange de N.-D. (The End of the World, as Filmed by the Angel N.-D.)</t>
  </si>
  <si>
    <t>published 1919 ; binding 1950</t>
  </si>
  <si>
    <t>book, closed [495.2022.a]: 13 1/16 × 10 7/8 × 1" (33.1 × 27.6 × 2.6 cm)  Cover (chemise [495.2022.b]): 13 1/8 × 11 1/16 × 1 3/16" (33.3 × 28.1 × 3 cm)  Cover (slipcase [495.2022.c]): 13 3/8 × 11 1/4 × 1 7/16" (33.9 × 28.6 × 3.7 cm)  Page: 12 11/16 × 9 15/16" (32.3 × 25.2 cm)</t>
  </si>
  <si>
    <t>495.2022</t>
  </si>
  <si>
    <t>434540</t>
  </si>
  <si>
    <t>https://www.moma.org/collection/works/434540</t>
  </si>
  <si>
    <t>Liberté: J'écris ton nom (Freedom: I Write Your Name)</t>
  </si>
  <si>
    <t>published 1953</t>
  </si>
  <si>
    <t>sheet (unfolded): 12 7/16 × 50 13/16" (31.6 × 129 cm); closed: 12 7/16 × 6 5/16" (31.6 × 16 cm)</t>
  </si>
  <si>
    <t>496.2022</t>
  </si>
  <si>
    <t>434546</t>
  </si>
  <si>
    <t>https://www.moma.org/collection/works/434546</t>
  </si>
  <si>
    <t>Électricité (Electricity)</t>
  </si>
  <si>
    <t>Man Ray (Emmanuel Radnitzky)</t>
  </si>
  <si>
    <t>American, 1890–1976</t>
  </si>
  <si>
    <t>Plate: 10 × 8" (25.4 × 20.3 cm)  Sheet: 15 × 11" (38.1 × 27.9 cm)  Portfolio (closed): 15 3/16 × 11 5/16 × 7/16" (38.5 × 28.7 × 1.1 cm)</t>
  </si>
  <si>
    <t>515.2022.1-10</t>
  </si>
  <si>
    <t>434575</t>
  </si>
  <si>
    <t>https://www.moma.org/collection/works/434575</t>
  </si>
  <si>
    <t>Les 120 journées de Sodome, ou L'école du libertinage (The 120 Days of Sodom, or The School of Libertinage)</t>
  </si>
  <si>
    <t>published 1931-35, binding c. 1935-50</t>
  </si>
  <si>
    <t>slipcase: 11 1/4 × 9 × 3 7/16" (28.5 × 22.8 × 8.8 cm)  book 1 (vo. I), closed: 10 15/16 × 8 11/16 × 1 9/16" (27.8 × 22 × 4 cm)  book 2 (vol. II - III), closed: 10 15/16 × 8 11/16 × 1 3/4" (27.8 × 22 × 4.4 cm)</t>
  </si>
  <si>
    <t>516.2022</t>
  </si>
  <si>
    <t>434118</t>
  </si>
  <si>
    <t>https://www.moma.org/collection/works/434118</t>
  </si>
  <si>
    <t>Facile (Easy)</t>
  </si>
  <si>
    <t>page (each): 9 1/2 × 7 1/8" (24.1 × 18.1 cm); overall (closed) 9 11/16 × 7 5/16" (24.6 × 18.6 cm)</t>
  </si>
  <si>
    <t>517.2022</t>
  </si>
  <si>
    <t>434577</t>
  </si>
  <si>
    <t>https://www.moma.org/collection/works/434577</t>
  </si>
  <si>
    <t>Box catalogue for the exhibition MANZONI [Retrospective Exhibition] at the Städtisches Museum Mönchengladbach, Germany, November 25 1969 – January 4, 1970</t>
  </si>
  <si>
    <t>Piero Manzoni</t>
  </si>
  <si>
    <t>Italian, 1933–1963</t>
  </si>
  <si>
    <t>Cardboard box containing catalogue booklet</t>
  </si>
  <si>
    <t>Box: 8 1/16 × 6 1/2 × 1 3/16" (20.5 × 16.5 × 3 cm)</t>
  </si>
  <si>
    <t>524.2022.8</t>
  </si>
  <si>
    <t>487976</t>
  </si>
  <si>
    <t>https://www.moma.org/collection/works/487976</t>
  </si>
  <si>
    <t>Eddie Martinez</t>
  </si>
  <si>
    <t>American, born 1977</t>
  </si>
  <si>
    <t>Monotype</t>
  </si>
  <si>
    <t>sheet: 31 × 24 1/2" (78.7 × 62.2 cm); composition: 24 × 18" (61 × 45.7 cm)</t>
  </si>
  <si>
    <t>Acquired through the generosity of Mary M. and Sash A. Spencer</t>
  </si>
  <si>
    <t>365.2024</t>
  </si>
  <si>
    <t>486048</t>
  </si>
  <si>
    <t>https://www.moma.org/collection/works/486048</t>
  </si>
  <si>
    <t>composition: 24 × 18" (61 × 45.7 cm); sheet: 31 × 24 1/2" (78.7 × 62.2 cm)</t>
  </si>
  <si>
    <t>366.2024</t>
  </si>
  <si>
    <t>486049</t>
  </si>
  <si>
    <t>https://www.moma.org/collection/works/486049</t>
  </si>
  <si>
    <t>sheet: 58 × 44" (147.3 × 111.8 cm)</t>
  </si>
  <si>
    <t>367.2024</t>
  </si>
  <si>
    <t>486050</t>
  </si>
  <si>
    <t>https://www.moma.org/collection/works/486050</t>
  </si>
  <si>
    <t>Resurrection</t>
  </si>
  <si>
    <t>André Masson</t>
  </si>
  <si>
    <t>French, 1896–1987</t>
  </si>
  <si>
    <t>1945</t>
  </si>
  <si>
    <t>composition (irreg.): 7 11/16 × 6 1/8" (19.5 × 15.5 cm); sheet (slightly irreg.): 14 × 11 1/8" (35.6 × 28.3 cm)</t>
  </si>
  <si>
    <t>Gift of James Thrall Soby</t>
  </si>
  <si>
    <t>1609.1968</t>
  </si>
  <si>
    <t>1968-12-11</t>
  </si>
  <si>
    <t>77312</t>
  </si>
  <si>
    <t>https://www.moma.org/collection/works/77312</t>
  </si>
  <si>
    <t>Walls paper [variant]</t>
  </si>
  <si>
    <t>Gordon Matta-Clark</t>
  </si>
  <si>
    <t>American, 1943–1978</t>
  </si>
  <si>
    <t>book, closed: 5 1/8 × 8 1/4 × 3/16" (13 × 21 × 0.4 cm)  Page (approx.): 5 1/8 × 7 9/16" (13 × 19.2 cm)</t>
  </si>
  <si>
    <t>498.2022</t>
  </si>
  <si>
    <t>434549</t>
  </si>
  <si>
    <t>https://www.moma.org/collection/works/434549</t>
  </si>
  <si>
    <t>Hair clippings from and photographs of the performance Hair</t>
  </si>
  <si>
    <t>Four clippings of the artist's hair and four gelatin silver prints</t>
  </si>
  <si>
    <t>Gift of Jon Hendricks</t>
  </si>
  <si>
    <t>451.2024.1-5</t>
  </si>
  <si>
    <t>Performance</t>
  </si>
  <si>
    <t>451924</t>
  </si>
  <si>
    <t>https://www.moma.org/collection/works/451924</t>
  </si>
  <si>
    <t>The Louvre and the Artist</t>
  </si>
  <si>
    <t>Jacques Mauny</t>
  </si>
  <si>
    <t>French, 1893–1962</t>
  </si>
  <si>
    <t>Before 1932</t>
  </si>
  <si>
    <t>10 x 13 1/2" (25.4 x 34.3 cm)</t>
  </si>
  <si>
    <t>Gift of Abby Aldrich Rockefeller</t>
  </si>
  <si>
    <t>113.1935</t>
  </si>
  <si>
    <t>1935-06-14</t>
  </si>
  <si>
    <t>34079</t>
  </si>
  <si>
    <t>https://www.moma.org/collection/works/34079</t>
  </si>
  <si>
    <t>Picasso</t>
  </si>
  <si>
    <t>10 3/8 x 13 7/8" (26.1 x 35.1 cm)</t>
  </si>
  <si>
    <t>114.1935</t>
  </si>
  <si>
    <t>34090</t>
  </si>
  <si>
    <t>https://www.moma.org/collection/works/34090</t>
  </si>
  <si>
    <t>Monterey Blues Series V</t>
  </si>
  <si>
    <t>Richard Mayhew</t>
  </si>
  <si>
    <t>American, 1924–2024</t>
  </si>
  <si>
    <t>Watercolor and pastel on paper</t>
  </si>
  <si>
    <t>18 × 24" (45.7 × 61 cm)</t>
  </si>
  <si>
    <t>Acquired through the generosity of The Holly Peterson Foundation</t>
  </si>
  <si>
    <t>368.2024</t>
  </si>
  <si>
    <t>484417</t>
  </si>
  <si>
    <t>https://www.moma.org/collection/works/484417</t>
  </si>
  <si>
    <t>Annette Messager collectionneuse: Les approches</t>
  </si>
  <si>
    <t>Annette Messager</t>
  </si>
  <si>
    <t>French, born 1943</t>
  </si>
  <si>
    <t>book, closed: 12 × 5 × 1" (30.5 × 12.7 × 2.5 cm)  Folio (each, folded): 8 1/4 × 3 7/8 × 1/8" (21 × 9.8 × 0.3 cm)</t>
  </si>
  <si>
    <t>499.2022</t>
  </si>
  <si>
    <t>434551</t>
  </si>
  <si>
    <t>https://www.moma.org/collection/works/434551</t>
  </si>
  <si>
    <t>La paresse (Laziness)</t>
  </si>
  <si>
    <t>Henri Michaux</t>
  </si>
  <si>
    <t>French, born Belgium. 1899–1984</t>
  </si>
  <si>
    <t>Charcoal and pastel on paper</t>
  </si>
  <si>
    <t>10 1/4 × 13" (26 × 33 cm)</t>
  </si>
  <si>
    <t>369.2024</t>
  </si>
  <si>
    <t>479566</t>
  </si>
  <si>
    <t>https://www.moma.org/collection/works/479566</t>
  </si>
  <si>
    <t>Gouache on black paper</t>
  </si>
  <si>
    <t>9 13/16 × 12 3/4" (25 × 32.4 cm)</t>
  </si>
  <si>
    <t>370.2024</t>
  </si>
  <si>
    <t>479569</t>
  </si>
  <si>
    <t>https://www.moma.org/collection/works/479569</t>
  </si>
  <si>
    <t>Untitled (Alphabet)</t>
  </si>
  <si>
    <t>12 5/8 × 9 7/16" (32 × 24 cm)</t>
  </si>
  <si>
    <t>371.2024</t>
  </si>
  <si>
    <t>479570</t>
  </si>
  <si>
    <t>https://www.moma.org/collection/works/479570</t>
  </si>
  <si>
    <t>Charcoal on paper</t>
  </si>
  <si>
    <t>9 7/8 × 9 7/16" (25.1 × 24 cm)</t>
  </si>
  <si>
    <t>Gift of the Archives Michaux</t>
  </si>
  <si>
    <t>372.2024</t>
  </si>
  <si>
    <t>479577</t>
  </si>
  <si>
    <t>https://www.moma.org/collection/works/479577</t>
  </si>
  <si>
    <t>Untitled (Mouvements)</t>
  </si>
  <si>
    <t>1950-51</t>
  </si>
  <si>
    <t>373.2024</t>
  </si>
  <si>
    <t>479571</t>
  </si>
  <si>
    <t>https://www.moma.org/collection/works/479571</t>
  </si>
  <si>
    <t>1950</t>
  </si>
  <si>
    <t>374.2024</t>
  </si>
  <si>
    <t>479572</t>
  </si>
  <si>
    <t>https://www.moma.org/collection/works/479572</t>
  </si>
  <si>
    <t>12 3/8 × 9 1/16" (31.5 × 23 cm)</t>
  </si>
  <si>
    <t>375.2024</t>
  </si>
  <si>
    <t>479573</t>
  </si>
  <si>
    <t>https://www.moma.org/collection/works/479573</t>
  </si>
  <si>
    <t>c. 1956-58</t>
  </si>
  <si>
    <t>Ink and colored ink on paper</t>
  </si>
  <si>
    <t>8 7/16 × 6 11/16" (21.5 × 17 cm)</t>
  </si>
  <si>
    <t>376.2024</t>
  </si>
  <si>
    <t>479575</t>
  </si>
  <si>
    <t>https://www.moma.org/collection/works/479575</t>
  </si>
  <si>
    <t>FotoZeit Salzau</t>
  </si>
  <si>
    <t>Boris Mikhailov</t>
  </si>
  <si>
    <t>Ukrainian, born 1938</t>
  </si>
  <si>
    <t>slipcase (500.2022.j): 8 7/8 × 3 3/4 × 1 15/16" (22.5 × 9.5 × 5 cm)  each folio (500.2022.a-i), closed: 8 1/2 × 3 1/2" (21.6 × 8.9 cm)  FotoZeit Salzau I (500.2022.a), open: 8 1/2 × 7 1/8" (21.6 × 18.1 cm)  FotoZeit Salzau II (500.2022.b), open: 3 1/2 × 25 3/4" (8.9 × 65.4 cm)  FotoZeit Salzau III (500.2022.c), open: 14 3/8 × 25 3/4" (36.5 × 65.4 cm)  FotoZeit Salzau IV (500.2022.d), open: 8 1/2 × 18" (21.6 × 45.7 cm)  FotoZeit Salzau V (500.2022.e), open: 8 1/2 × 21 1/2" (21.6 × 54.6 cm)  FotoZeit Salzau VI (500.2022.f), open: 8 1/2 × 21 1/2" (21.6 × 54.6 cm)  FotoZeit Salzau VII (500.2022.g), open: 8 1/2 × 17 3/4" (21.6 × 45.1 cm)  FotoZeit Salzau VIII (500.2022.h), open: 8 1/2 × 10 3/4" (21.6 × 27.3 cm)  colophon (500.2022.i), open: 8 1/2 × 7 1/8" (21.6 × 18.1 cm)</t>
  </si>
  <si>
    <t>500.2022</t>
  </si>
  <si>
    <t>434553</t>
  </si>
  <si>
    <t>https://www.moma.org/collection/works/434553</t>
  </si>
  <si>
    <t>Quelques fleurs pour des amis (Some Flowers for Friends)</t>
  </si>
  <si>
    <t>Joan Miró</t>
  </si>
  <si>
    <t>Spanish, 1893–1983</t>
  </si>
  <si>
    <t>various composition dimensions; sheet (each): 14 13/16 × 10 13/16" (37.6 × 27.4 cm)  wrapper (unfolded): 16 5/16 × 27 1/16" (41.5 × 68.7 cm)  wrapper (folded): 16 5/16" (41.5 cm)</t>
  </si>
  <si>
    <t>Nina and Gordon Bunshaft Bequest</t>
  </si>
  <si>
    <t>745.1994.1-35</t>
  </si>
  <si>
    <t>114521</t>
  </si>
  <si>
    <t>https://www.moma.org/collection/works/114521</t>
  </si>
  <si>
    <t>Enfances</t>
  </si>
  <si>
    <t>1933</t>
  </si>
  <si>
    <t>book, closed: 11 1/4 × 9 1/16 × 13/16" (28.6 × 23 × 2 cm)  Sheet (each): 11 × 8 3/4" (28 × 22.2 cm)</t>
  </si>
  <si>
    <t>501.2022</t>
  </si>
  <si>
    <t>434555</t>
  </si>
  <si>
    <t>https://www.moma.org/collection/works/434555</t>
  </si>
  <si>
    <t>A Toute Épreuve</t>
  </si>
  <si>
    <t>book, closed: 14 1/8 × 11 × 1 13/16" (35.9 × 28 × 4.6 cm)  pages, each: 12 5/8 × 9 13/16" (32 × 25 cm)</t>
  </si>
  <si>
    <t>502.2022</t>
  </si>
  <si>
    <t>434557</t>
  </si>
  <si>
    <t>https://www.moma.org/collection/works/434557</t>
  </si>
  <si>
    <t>The Goose Girl (Die Gänsemagd)</t>
  </si>
  <si>
    <t>Paula Modersohn-Becker</t>
  </si>
  <si>
    <t>German, 1876–1907</t>
  </si>
  <si>
    <t>c. 1899, printed posthumously c. 1913</t>
  </si>
  <si>
    <t>Etching with aquatint</t>
  </si>
  <si>
    <t>plate: 9 7/8 × 8" (25.1 × 20.3 cm); sheet: 14 13/16 × 12" (37.6 × 30.5 cm)</t>
  </si>
  <si>
    <t>Abby Aldrich Rockefeller Endowment for Prints</t>
  </si>
  <si>
    <t>69.2025</t>
  </si>
  <si>
    <t>488820</t>
  </si>
  <si>
    <t>https://www.moma.org/collection/works/488820</t>
  </si>
  <si>
    <t>Two Peasant Girls (Zwei Bauernmädchen)</t>
  </si>
  <si>
    <t>c. 1899, printed posthumously 1913-14</t>
  </si>
  <si>
    <t xml:space="preserve">plate: 5 1/2 × 3 15/16" (14 × 10 cm); sheet: 8 1/2 × 7 3/16" (21.6 × 18.3 cm)  </t>
  </si>
  <si>
    <t>70.2025</t>
  </si>
  <si>
    <t>488821</t>
  </si>
  <si>
    <t>https://www.moma.org/collection/works/488821</t>
  </si>
  <si>
    <t>Sitting Girl Nude (Sitzender Mädchenakt)</t>
  </si>
  <si>
    <t>c. 1899, printed posthumously c. 1918</t>
  </si>
  <si>
    <t xml:space="preserve">Drypoint etching </t>
  </si>
  <si>
    <t>plate: 7 1/2 × 5 7/8" (19 × 14.9 cm); sheet: 16 3/4 × 13 3/16" (42.6 × 33.5 cm)</t>
  </si>
  <si>
    <t>71.2025</t>
  </si>
  <si>
    <t>488823</t>
  </si>
  <si>
    <t>https://www.moma.org/collection/works/488823</t>
  </si>
  <si>
    <t>Bulthaupt Home with Reflection, Burgstall (Haus Bulthaupt mit Spiegelung, Burgstall)</t>
  </si>
  <si>
    <t>c. 1899, printed posthumously c. 1971</t>
  </si>
  <si>
    <t>plate: 5 9/16 × 3 9/16" (14.2 × 9.1 cm); sheet: 14 × 10 3/16" (35.6 × 25.9 cm)</t>
  </si>
  <si>
    <t>72.2025</t>
  </si>
  <si>
    <t>488824</t>
  </si>
  <si>
    <t>https://www.moma.org/collection/works/488824</t>
  </si>
  <si>
    <t>The Woman with the Goose (Die Frau mit der Gans)</t>
  </si>
  <si>
    <t>1902, printed posthumously 1913-14</t>
  </si>
  <si>
    <t xml:space="preserve">Etching with aquatint and roulette </t>
  </si>
  <si>
    <t xml:space="preserve">plate: 4 13/16 × 6 3/4" (12.3 × 17.1 cm); sheet: 7 7/8 × 10 1/4" (20 × 26 cm)  </t>
  </si>
  <si>
    <t>73.2025</t>
  </si>
  <si>
    <t>488822</t>
  </si>
  <si>
    <t>https://www.moma.org/collection/works/488822</t>
  </si>
  <si>
    <t>Box catalogue for the exhibition PROGRAMM ZUFALL SYSTEM [PROGRAM CHANCE SYSTEM: A New Branch of the Etzold Collection's old Concept] at the Städtisches Museum Mönchengladbach, Germany, May 4 – June 11, 1973</t>
  </si>
  <si>
    <t>François Morellet</t>
  </si>
  <si>
    <t>French, 1926–2016</t>
  </si>
  <si>
    <t>Cardboard box containing an exhibition booklet and four screenprints</t>
  </si>
  <si>
    <t>Box: 7 7/8 × 6 5/16 × 1" (20 × 16 × 2.5 cm)</t>
  </si>
  <si>
    <t>524.2022.19</t>
  </si>
  <si>
    <t>488113</t>
  </si>
  <si>
    <t>https://www.moma.org/collection/works/488113</t>
  </si>
  <si>
    <t>Another Country in New York (＜もう一つの国＞ニューヨーク)</t>
  </si>
  <si>
    <t>Daidō Moriyama (森山 大道)</t>
  </si>
  <si>
    <t>Japanese, born 1938</t>
  </si>
  <si>
    <t>photographs 1971; book published 1974</t>
  </si>
  <si>
    <t>book, closed: 12 1/2 × 8 1/2 × 3/16" (31.8 × 21.6 × 0.4 cm)</t>
  </si>
  <si>
    <t>504.2022</t>
  </si>
  <si>
    <t>434112</t>
  </si>
  <si>
    <t>https://www.moma.org/collection/works/434112</t>
  </si>
  <si>
    <t>Continuous Project Altered Daily from Artists &amp; Photographs</t>
  </si>
  <si>
    <t>Robert Morris</t>
  </si>
  <si>
    <t>American, 1931–2018</t>
  </si>
  <si>
    <t>sheet (folded): 4 3/16 × 12" (10.7 × 30.5 cm)</t>
  </si>
  <si>
    <t>525.2022.12</t>
  </si>
  <si>
    <t>504204</t>
  </si>
  <si>
    <t>https://www.moma.org/collection/works/504204</t>
  </si>
  <si>
    <t>L'anguria lirica: lungo poema passionale (The Lyrical Watermelon: A Long Passionate Poem)</t>
  </si>
  <si>
    <t>Bruno Munari</t>
  </si>
  <si>
    <t>Italian, 1907–1998</t>
  </si>
  <si>
    <t>texts dated 1933; published 1934</t>
  </si>
  <si>
    <t>book, closed: 8 1/8 × 6 11/16 × 1" (20.7 × 17 × 2.5 cm); sheet (each): 7 11/16 × 6 1/16" (19.5 × 15.4 cm)</t>
  </si>
  <si>
    <t>505.2022</t>
  </si>
  <si>
    <t>434113</t>
  </si>
  <si>
    <t>https://www.moma.org/collection/works/434113</t>
  </si>
  <si>
    <t>Arctic Gull</t>
  </si>
  <si>
    <t>Kellypalik Mungituk</t>
  </si>
  <si>
    <t>Inuit and Canadian, 1940–2014</t>
  </si>
  <si>
    <t>Stencil</t>
  </si>
  <si>
    <t>composition (irreg.): 11 1/8 × 10" (28.3 × 25.4 cm); sheet: 18 3/16 × 12 1/8" (46.2 × 30.8 cm)</t>
  </si>
  <si>
    <t>558.1960</t>
  </si>
  <si>
    <t>179155</t>
  </si>
  <si>
    <t>https://www.moma.org/collection/works/179155</t>
  </si>
  <si>
    <t>LA Air from Artists &amp; Photographs</t>
  </si>
  <si>
    <t>Bruce Nauman</t>
  </si>
  <si>
    <t>American, born 1941</t>
  </si>
  <si>
    <t>page (each): 12 × 12" (30.5 × 30.5 cm); overall (closed): 12 × 12 × 3/16" (30.5 × 30.5 × 0.5 cm)</t>
  </si>
  <si>
    <t>525.2022.13</t>
  </si>
  <si>
    <t>504205</t>
  </si>
  <si>
    <t>https://www.moma.org/collection/works/504205</t>
  </si>
  <si>
    <t>Christopher Lazare</t>
  </si>
  <si>
    <t>Alice Neel</t>
  </si>
  <si>
    <t>American, 1900–1984</t>
  </si>
  <si>
    <t>1932</t>
  </si>
  <si>
    <t>Watercolor, ink, pencil, cut-and-pasted paper on paper</t>
  </si>
  <si>
    <t>12 1/2 × 9 1/4" (31.8 × 23.5 cm)</t>
  </si>
  <si>
    <t>Robert Lehman Endowment Fund for Acquisitions by the Department of Drawings and Prints, The Museum of Modern Art, New York</t>
  </si>
  <si>
    <t>74.2025</t>
  </si>
  <si>
    <t>489585</t>
  </si>
  <si>
    <t>https://www.moma.org/collection/works/489585</t>
  </si>
  <si>
    <t>The Object</t>
  </si>
  <si>
    <t>Everlyn Nicodemus</t>
  </si>
  <si>
    <t>born 1954, Marangu, Kilimanjaro, Tanzania, lives in Scotland</t>
  </si>
  <si>
    <t>1988</t>
  </si>
  <si>
    <t>Pencil and charcoal on paper</t>
  </si>
  <si>
    <t>sheet: 15 3/4 × 11 3/4" (40 × 29.8 cm)</t>
  </si>
  <si>
    <t>250.2025.1</t>
  </si>
  <si>
    <t>500245</t>
  </si>
  <si>
    <t>https://www.moma.org/collection/works/500245</t>
  </si>
  <si>
    <t>250.2025.2</t>
  </si>
  <si>
    <t>500246</t>
  </si>
  <si>
    <t>https://www.moma.org/collection/works/500246</t>
  </si>
  <si>
    <t>250.2025.3</t>
  </si>
  <si>
    <t>500247</t>
  </si>
  <si>
    <t>https://www.moma.org/collection/works/500247</t>
  </si>
  <si>
    <t>250.2025.4</t>
  </si>
  <si>
    <t>500248</t>
  </si>
  <si>
    <t>https://www.moma.org/collection/works/500248</t>
  </si>
  <si>
    <t>250.2025.5</t>
  </si>
  <si>
    <t>500249</t>
  </si>
  <si>
    <t>https://www.moma.org/collection/works/500249</t>
  </si>
  <si>
    <t>250.2025.6</t>
  </si>
  <si>
    <t>500250</t>
  </si>
  <si>
    <t>https://www.moma.org/collection/works/500250</t>
  </si>
  <si>
    <t>250.2025.7</t>
  </si>
  <si>
    <t>500251</t>
  </si>
  <si>
    <t>https://www.moma.org/collection/works/500251</t>
  </si>
  <si>
    <t>250.2025.8</t>
  </si>
  <si>
    <t>500252</t>
  </si>
  <si>
    <t>https://www.moma.org/collection/works/500252</t>
  </si>
  <si>
    <t>250.2025.9</t>
  </si>
  <si>
    <t>500253</t>
  </si>
  <si>
    <t>https://www.moma.org/collection/works/500253</t>
  </si>
  <si>
    <t>250.2025.10</t>
  </si>
  <si>
    <t>500254</t>
  </si>
  <si>
    <t>https://www.moma.org/collection/works/500254</t>
  </si>
  <si>
    <t>250.2025.11</t>
  </si>
  <si>
    <t>500255</t>
  </si>
  <si>
    <t>https://www.moma.org/collection/works/500255</t>
  </si>
  <si>
    <t>250.2025.12</t>
  </si>
  <si>
    <t>500256</t>
  </si>
  <si>
    <t>https://www.moma.org/collection/works/500256</t>
  </si>
  <si>
    <t>250.2025.13</t>
  </si>
  <si>
    <t>500257</t>
  </si>
  <si>
    <t>https://www.moma.org/collection/works/500257</t>
  </si>
  <si>
    <t>250.2025.14</t>
  </si>
  <si>
    <t>500258</t>
  </si>
  <si>
    <t>https://www.moma.org/collection/works/500258</t>
  </si>
  <si>
    <t>250.2025.15</t>
  </si>
  <si>
    <t>500259</t>
  </si>
  <si>
    <t>https://www.moma.org/collection/works/500259</t>
  </si>
  <si>
    <t>Flower Arrangement for Bruce Nauman from Artists &amp; Photographs</t>
  </si>
  <si>
    <t>Dennis Oppenheim</t>
  </si>
  <si>
    <t>American, 1938–2011</t>
  </si>
  <si>
    <t>page (each): 6 3/16 × 9 1/4" (15.7 × 23.5 cm); overall (closed): 6 5/8 × 9 5/8 × 3/8" (16.8 × 24.4 × 1 cm)</t>
  </si>
  <si>
    <t>525.2022.14</t>
  </si>
  <si>
    <t>504206</t>
  </si>
  <si>
    <t>https://www.moma.org/collection/works/504206</t>
  </si>
  <si>
    <t>Box catalogue for the exhibition PALERMO [Objects] at the Städtisches Museum Mönchengladbach, Germany, January 22 – February 25, 1973</t>
  </si>
  <si>
    <t>Blinky Palermo</t>
  </si>
  <si>
    <t>German, 1943–1977</t>
  </si>
  <si>
    <t>Cardboard box containing thirty-four individual cards</t>
  </si>
  <si>
    <t>Box: 7 7/8 × 6 5/16 × 1 1/8" (20 × 16 × 2.8 cm)</t>
  </si>
  <si>
    <t>524.2022.18</t>
  </si>
  <si>
    <t>488079</t>
  </si>
  <si>
    <t>https://www.moma.org/collection/works/488079</t>
  </si>
  <si>
    <t>Box catalogue for the exhibition PANAMARENKO [The Airplane] at the Städtisches Museum Mönchengladbach, Germany, August 14 – September 14, 1969</t>
  </si>
  <si>
    <t>Panamarenko</t>
  </si>
  <si>
    <t>Belgian, 1940–2019</t>
  </si>
  <si>
    <t>Cardboard box containing rolled parcel string attched with transparent adhesive tape</t>
  </si>
  <si>
    <t>524.2022.7</t>
  </si>
  <si>
    <t>487975</t>
  </si>
  <si>
    <t>https://www.moma.org/collection/works/487975</t>
  </si>
  <si>
    <t>Sei illustrazioni per gli scritti sull'arte antica di Johann J. Winckelmann</t>
  </si>
  <si>
    <t>Giulio Paolini</t>
  </si>
  <si>
    <t>Italian, born 1940</t>
  </si>
  <si>
    <t>book (closed): 19 3/4 × 13 3/4 × 9/16" (50.2 × 34.9 × 1.4 cm)  Portfolio: 19 7/8 × 14 9/16 × 1 3/8" (50.5 × 37 × 3.5 cm)  Page (each): 19 5/16 × 13 3/8" (49 × 34 cm)  Page (2-page spreads): 19 5/16 × 26 3/4" (49 × 68 cm)</t>
  </si>
  <si>
    <t>507.2022</t>
  </si>
  <si>
    <t>434563</t>
  </si>
  <si>
    <t>https://www.moma.org/collection/works/434563</t>
  </si>
  <si>
    <t>Box catalogue for the exhibition GIULIO PAOLINI at the Städtisches Museum Mönchengladbach, Germany, March 3 – April 11, 1977</t>
  </si>
  <si>
    <t>Cardboard box containing sixteen photo plates on card</t>
  </si>
  <si>
    <t>Box: 8 × 6 1/4 × 13/16" (20.3 × 15.8 × 2 cm)</t>
  </si>
  <si>
    <t>524.2022.30</t>
  </si>
  <si>
    <t>488178</t>
  </si>
  <si>
    <t>https://www.moma.org/collection/works/488178</t>
  </si>
  <si>
    <t>Banalité (Banality)</t>
  </si>
  <si>
    <t>Roger Parry</t>
  </si>
  <si>
    <t>French, 1905–1977</t>
  </si>
  <si>
    <t>published 1930; binding 1986</t>
  </si>
  <si>
    <t>book, closed: 15 1/8 × 11 7/16 × 7/8" (38.4 × 29 × 2.3 cm); photo, each: 8 11/16 × 6 1/2" (22 × 16.5 cm)</t>
  </si>
  <si>
    <t>508.2022</t>
  </si>
  <si>
    <t>434116</t>
  </si>
  <si>
    <t>https://www.moma.org/collection/works/434116</t>
  </si>
  <si>
    <t>On a Train</t>
  </si>
  <si>
    <t>Betty Parsons</t>
  </si>
  <si>
    <t>American, 1900–1982</t>
  </si>
  <si>
    <t>Felt-tip pen on paper</t>
  </si>
  <si>
    <t>8 1/4 x 5 1/8" (21 x 13 cm)</t>
  </si>
  <si>
    <t>497.1982</t>
  </si>
  <si>
    <t>86073</t>
  </si>
  <si>
    <t>https://www.moma.org/collection/works/86073</t>
  </si>
  <si>
    <t>Assentamento # 1</t>
  </si>
  <si>
    <t>Rosana Paulino</t>
  </si>
  <si>
    <t>born 1967, São Paulo, Brazil</t>
  </si>
  <si>
    <t>printed 2012, signed 2013</t>
  </si>
  <si>
    <t>composition: 27 3/4 × 16 1/2" (70.5 × 41.9 cm); sheet: 29 1/2 × 22" (75 × 55.9 cm)</t>
  </si>
  <si>
    <t>Acquired through the generosity of the Contemporary Drawing and Print  Associates and the Deborah Wye Endowment Fund</t>
  </si>
  <si>
    <t>251.2025</t>
  </si>
  <si>
    <t>496986</t>
  </si>
  <si>
    <t>https://www.moma.org/collection/works/496986</t>
  </si>
  <si>
    <t>Assentamento # 2</t>
  </si>
  <si>
    <t>printed 2012; signed 2013–14</t>
  </si>
  <si>
    <t>composition: 24 1/4 × 15 1/4" (61.6 × 38.7 cm); sheet: 30 × 22 1/4" (76.2 × 56.5 cm)</t>
  </si>
  <si>
    <t>252.2025</t>
  </si>
  <si>
    <t>496988</t>
  </si>
  <si>
    <t>https://www.moma.org/collection/works/496988</t>
  </si>
  <si>
    <t>Assentamento # 3</t>
  </si>
  <si>
    <t>composition: 25 × 17 3/4" (63.5 × 45.1 cm); sheet: 30 × 22 1/4" (76.2 × 56.5 cm)</t>
  </si>
  <si>
    <t>Deborah Wye Endowment Fund</t>
  </si>
  <si>
    <t>253.2025</t>
  </si>
  <si>
    <t>496989</t>
  </si>
  <si>
    <t>https://www.moma.org/collection/works/496989</t>
  </si>
  <si>
    <t>Assentamento # 4</t>
  </si>
  <si>
    <t>printed 2012, signed 2013–14</t>
  </si>
  <si>
    <t>composition: 21 × 15 1/2" (53.3 × 39.4 cm); sheet: 25 × 19" (63.5 × 48.3 cm)</t>
  </si>
  <si>
    <t>254.2025</t>
  </si>
  <si>
    <t>496990</t>
  </si>
  <si>
    <t>https://www.moma.org/collection/works/496990</t>
  </si>
  <si>
    <t>¿História Natural? (Natural History?)</t>
  </si>
  <si>
    <t>book, closed: 11 5/8 × 15 1/2 × 9/16" (29.5 × 39.4 × 1.5 cm)</t>
  </si>
  <si>
    <t>Acquired through the generosity of the Contemporary Drawing and Print  Associates and the Deborah Wye Endowment Fund and the Latin American and Caribbean Fund</t>
  </si>
  <si>
    <t>255.2025</t>
  </si>
  <si>
    <t>494753</t>
  </si>
  <si>
    <t>https://www.moma.org/collection/works/494753</t>
  </si>
  <si>
    <t>The Trap (La Piège)</t>
  </si>
  <si>
    <t>Helen Phillips</t>
  </si>
  <si>
    <t>American, 1913–1995</t>
  </si>
  <si>
    <t>plate: 13 7/8 x 10 5/8" (35.3 x 27 cm); sheet: 22 1/2 x 14 13/16" (57.2 x 37.7 cm)</t>
  </si>
  <si>
    <t>Gift of Homer Kripke</t>
  </si>
  <si>
    <t>197.1965</t>
  </si>
  <si>
    <t>1965-04-06</t>
  </si>
  <si>
    <t>64225</t>
  </si>
  <si>
    <t>https://www.moma.org/collection/works/64225</t>
  </si>
  <si>
    <t>Le Chef-d’œuvre inconnu (The Unknown Masterpiece)</t>
  </si>
  <si>
    <t>Pablo Picasso</t>
  </si>
  <si>
    <t>Spanish, 1881–1973</t>
  </si>
  <si>
    <t>published 1931, binding c. 1931-69</t>
  </si>
  <si>
    <t>book, closed: 12 3/4 × 10 1/4 × 1 1/4" (32.4 × 26 × 3.2 cm)  slipcase: 13 1/4 × 10 1/2 × 1 7/8" (33.6 × 26.7 × 4.8 cm)</t>
  </si>
  <si>
    <t>509.2022</t>
  </si>
  <si>
    <t>434565</t>
  </si>
  <si>
    <t>https://www.moma.org/collection/works/434565</t>
  </si>
  <si>
    <t>Non vouloir (Lack of Will)</t>
  </si>
  <si>
    <t>Published 1942; binding n.d.</t>
  </si>
  <si>
    <t>Book (closed): 7 5/8 × 5 3/4 × 13/16 in. (19.4 × 14.6 × 2 cm);   pages: 7 3/8 × 5 5/16 in. (18.7 × 13.5 cm)</t>
  </si>
  <si>
    <t>510.2022</t>
  </si>
  <si>
    <t>434567</t>
  </si>
  <si>
    <t>https://www.moma.org/collection/works/434567</t>
  </si>
  <si>
    <t>Le Chèvre-Feuille (Honeysuckle)</t>
  </si>
  <si>
    <t>1943; binding 1970</t>
  </si>
  <si>
    <t>book, closed: 11 5/16 × 9 3/8 × 2 3/8" (28.7 × 23.8 × 6 cm)  Page (irreg. approx.): 11 × 8 3/4" (28 × 22.2 cm)</t>
  </si>
  <si>
    <t>511.2022</t>
  </si>
  <si>
    <t>434117</t>
  </si>
  <si>
    <t>https://www.moma.org/collection/works/434117</t>
  </si>
  <si>
    <t>La Maigre</t>
  </si>
  <si>
    <t>book, closed: 17 × 10 1/2 × 1" (43.2 × 26.7 × 2.5 cm)  pages (irreg. approx.): 16 1/8 × 9 1/4" (41 × 23.5 cm)</t>
  </si>
  <si>
    <t>512.2022</t>
  </si>
  <si>
    <t>434569</t>
  </si>
  <si>
    <t>https://www.moma.org/collection/works/434569</t>
  </si>
  <si>
    <t>Day by Day… they take some brain away</t>
  </si>
  <si>
    <t>Sigmar Polke</t>
  </si>
  <si>
    <t>German, 1941–2010</t>
  </si>
  <si>
    <t>book, closed: 16 1/2 × 11 3/4 × 1/16" (41.9 × 29.8 × 0.1 cm)  pages, open: 32 7/8 × 23 1/2" (83.5 × 59.7 cm)</t>
  </si>
  <si>
    <t>513.2022</t>
  </si>
  <si>
    <t>434571</t>
  </si>
  <si>
    <t>https://www.moma.org/collection/works/434571</t>
  </si>
  <si>
    <t>Landscape</t>
  </si>
  <si>
    <t>Reginald Pollack</t>
  </si>
  <si>
    <t>American, 1924–2001</t>
  </si>
  <si>
    <t>Chalk on paper</t>
  </si>
  <si>
    <t>19 x 24 7/8" (48.2 x 63.0 cm)</t>
  </si>
  <si>
    <t>Gift of Mrs. Bliss Parkinson</t>
  </si>
  <si>
    <t>955.1965</t>
  </si>
  <si>
    <t>1965-12-07</t>
  </si>
  <si>
    <t>38345</t>
  </si>
  <si>
    <t>https://www.moma.org/collection/works/38345</t>
  </si>
  <si>
    <t>Still Life I</t>
  </si>
  <si>
    <t>Liliana Porter</t>
  </si>
  <si>
    <t>Argentine, born 1941</t>
  </si>
  <si>
    <t>Etching and aquatint, with collage</t>
  </si>
  <si>
    <t>plate: 12 5/8 × 17 5/8" (32 × 44.8 cm); sheet (irreg.): 20 7/8 × 24 15/16" (53 × 63.3 cm)</t>
  </si>
  <si>
    <t>Gift of International Graphic Arts Society</t>
  </si>
  <si>
    <t>655.1973</t>
  </si>
  <si>
    <t>179142</t>
  </si>
  <si>
    <t>https://www.moma.org/collection/works/179142</t>
  </si>
  <si>
    <t>The Duchess Drives Through MacDougal Street</t>
  </si>
  <si>
    <t>Etching  and aquatint</t>
  </si>
  <si>
    <t>plate (irreg.): 22 × 34 1/4" (55.9 × 87 cm); sheet: 24 × 38 9/16" (61 × 98 cm)</t>
  </si>
  <si>
    <t>378.2024</t>
  </si>
  <si>
    <t>485886</t>
  </si>
  <si>
    <t>https://www.moma.org/collection/works/485886</t>
  </si>
  <si>
    <t>Cubierta para un objeto extranjero (Cover for a Foreign Object)</t>
  </si>
  <si>
    <t>Etching and aquatint on cut paper with yarn addition</t>
  </si>
  <si>
    <t>plate: 17 3/4 × 13 1/2" (45.1 × 34.3 cm); sheet: 29 1/8 × 22 1/4" (74 × 56.5 cm)</t>
  </si>
  <si>
    <t>379.2024</t>
  </si>
  <si>
    <t>485888</t>
  </si>
  <si>
    <t>https://www.moma.org/collection/works/485888</t>
  </si>
  <si>
    <t>Documento</t>
  </si>
  <si>
    <t>Etching on cut and wrinkled paper</t>
  </si>
  <si>
    <t>plate: 17 3/4 × 12 3/4" (45.1 × 32.4 cm); sheet: 27 9/16 × 19 1/2" (70 × 49.5 cm)</t>
  </si>
  <si>
    <t>380.2024</t>
  </si>
  <si>
    <t>485887</t>
  </si>
  <si>
    <t>https://www.moma.org/collection/works/485887</t>
  </si>
  <si>
    <t>The Line</t>
  </si>
  <si>
    <t>Photoetching and pencil on paper</t>
  </si>
  <si>
    <t>plate: 11 3/4 × 12" (29.8 × 30.5 cm); sheet: 26 × 24" (66 × 61 cm)</t>
  </si>
  <si>
    <t>381.2024</t>
  </si>
  <si>
    <t>485889</t>
  </si>
  <si>
    <t>https://www.moma.org/collection/works/485889</t>
  </si>
  <si>
    <t>Scratch</t>
  </si>
  <si>
    <t>Etching, aquatint, and scratch on paper</t>
  </si>
  <si>
    <t>plate: 11 1/2 × 12" (29.2 × 30.5 cm); sheet: 28 × 22 1/4" (71.1 × 56.5 cm)</t>
  </si>
  <si>
    <t>382.2024</t>
  </si>
  <si>
    <t>485890</t>
  </si>
  <si>
    <t>https://www.moma.org/collection/works/485890</t>
  </si>
  <si>
    <t>Familiar Objects (Magritte)</t>
  </si>
  <si>
    <t>Photoetching and torn-and-pasted printed paper on paper</t>
  </si>
  <si>
    <t>plate: 5 3/8 × 7 7/8" (13.6 × 20 cm); sheet: 25 3/16 × 18" (64 × 45.7 cm)</t>
  </si>
  <si>
    <t>383.2024</t>
  </si>
  <si>
    <t>485891</t>
  </si>
  <si>
    <t>https://www.moma.org/collection/works/485891</t>
  </si>
  <si>
    <t>The Great War</t>
  </si>
  <si>
    <t>Photoetching with aquatint</t>
  </si>
  <si>
    <t>plate: 12 3/4 × 9" (32.4 × 22.9 cm); sheet: 23 11/16 × 18 1/8" (60.2 × 46 cm)</t>
  </si>
  <si>
    <t>384.2024</t>
  </si>
  <si>
    <t>485892</t>
  </si>
  <si>
    <t>https://www.moma.org/collection/works/485892</t>
  </si>
  <si>
    <t>Magritte’s 16th of September (Self Portrait)</t>
  </si>
  <si>
    <t>plate: 10 × 7 1/2" (25.4 × 19.1 cm); sheet: 23 1/2 × 18 9/16" (59.7 × 47.1 cm)</t>
  </si>
  <si>
    <t>385.2024</t>
  </si>
  <si>
    <t>485893</t>
  </si>
  <si>
    <t>https://www.moma.org/collection/works/485893</t>
  </si>
  <si>
    <t>La Lune</t>
  </si>
  <si>
    <t>plate: 12 × 10" (30.5 × 25.4 cm); sheet: 23 13/16 × 18 1/2" (60.5 × 47 cm)</t>
  </si>
  <si>
    <t>386.2024</t>
  </si>
  <si>
    <t>485894</t>
  </si>
  <si>
    <t>https://www.moma.org/collection/works/485894</t>
  </si>
  <si>
    <t>How Did Charlie Know the Way?</t>
  </si>
  <si>
    <t>1981</t>
  </si>
  <si>
    <t>plate: 11 × 7 3/4" (27.9 × 19.7 cm); sheet: 26 1/4 × 20" (66.7 × 50.8 cm)</t>
  </si>
  <si>
    <t>387.2024</t>
  </si>
  <si>
    <t>485895</t>
  </si>
  <si>
    <t>https://www.moma.org/collection/works/485895</t>
  </si>
  <si>
    <t>Oh Dear, What Can the Matter Be?</t>
  </si>
  <si>
    <t>Photoetching with aquatint and gouache hand addition</t>
  </si>
  <si>
    <t>plate: 18 × 14 1/4" (45.7 × 36.2 cm); sheet: 29 7/8 × 14 1/4" (75.9 × 36.2 cm)</t>
  </si>
  <si>
    <t>388.2024</t>
  </si>
  <si>
    <t>485896</t>
  </si>
  <si>
    <t>https://www.moma.org/collection/works/485896</t>
  </si>
  <si>
    <t>Where Are You?</t>
  </si>
  <si>
    <t>2000</t>
  </si>
  <si>
    <t>Lithograph on torn and folded paper pasted on paper</t>
  </si>
  <si>
    <t>composition: 6 3/16 × 7 1/2" (15.7 × 19 cm); sheet: 30 × 22 1/2" (76.2 × 57.2 cm)</t>
  </si>
  <si>
    <t>389.2024</t>
  </si>
  <si>
    <t>485897</t>
  </si>
  <si>
    <t>https://www.moma.org/collection/works/485897</t>
  </si>
  <si>
    <t>Yellow Spot</t>
  </si>
  <si>
    <t>Lithograph with acrylic hand addition</t>
  </si>
  <si>
    <t>sheet and comp.: 25 3/4 × 20 1/2" (65.4 × 52.1 cm)</t>
  </si>
  <si>
    <t>390.2024</t>
  </si>
  <si>
    <t>485899</t>
  </si>
  <si>
    <t>https://www.moma.org/collection/works/485899</t>
  </si>
  <si>
    <t>Conejo que Levita (Levitating Rabbit)</t>
  </si>
  <si>
    <t>2007</t>
  </si>
  <si>
    <t>Etching with gouache hand addition</t>
  </si>
  <si>
    <t>plate: 8 1/2 × 11" (21.6 × 27.9 cm); sheet: 15 1/4 × 22 1/4" (38.7 × 56.5 cm)</t>
  </si>
  <si>
    <t>391.2024</t>
  </si>
  <si>
    <t>485898</t>
  </si>
  <si>
    <t>https://www.moma.org/collection/works/485898</t>
  </si>
  <si>
    <t>Brahms / Sombrero de fieltro</t>
  </si>
  <si>
    <t>Photogravure</t>
  </si>
  <si>
    <t>plate: 15 1/2 × 13 1/4" (39.4 × 33.7 cm); sheet: 31 × 22 1/2" (78.7 × 57.2 cm)</t>
  </si>
  <si>
    <t>392.2024</t>
  </si>
  <si>
    <t>485913</t>
  </si>
  <si>
    <t>https://www.moma.org/collection/works/485913</t>
  </si>
  <si>
    <t>Buho / Leon</t>
  </si>
  <si>
    <t>plate: 20 1/4 × 13 3/4" (51.4 × 34.9 cm); sheet: 31 × 22 1/2" (78.7 × 57.2 cm)</t>
  </si>
  <si>
    <t>393.2024</t>
  </si>
  <si>
    <t>485905</t>
  </si>
  <si>
    <t>https://www.moma.org/collection/works/485905</t>
  </si>
  <si>
    <t>Canguro / Mono</t>
  </si>
  <si>
    <t>sheet: 31 × 22 1/2" (78.7 × 57.2 cm); plate: 16 × 13 1/4" (40.6 × 33.7 cm)</t>
  </si>
  <si>
    <t>394.2024</t>
  </si>
  <si>
    <t>485904</t>
  </si>
  <si>
    <t>https://www.moma.org/collection/works/485904</t>
  </si>
  <si>
    <t>Indio / Traje</t>
  </si>
  <si>
    <t>395.2024</t>
  </si>
  <si>
    <t>485914</t>
  </si>
  <si>
    <t>https://www.moma.org/collection/works/485914</t>
  </si>
  <si>
    <t>Lulú</t>
  </si>
  <si>
    <t>plate: 14 1/4 × 21" (36.2 × 53.3 cm); sheet: 22 1/2 × 31" (57.2 × 78.7 cm)</t>
  </si>
  <si>
    <t>396.2024</t>
  </si>
  <si>
    <t>485908</t>
  </si>
  <si>
    <t>https://www.moma.org/collection/works/485908</t>
  </si>
  <si>
    <t>Man / Mickey</t>
  </si>
  <si>
    <t>plate: 13 3/4 × 20 3/4" (34.9 × 52.7 cm); sheet: 22 1/2 × 31" (57.2 × 78.7 cm)</t>
  </si>
  <si>
    <t>397.2024</t>
  </si>
  <si>
    <t>485907</t>
  </si>
  <si>
    <t>https://www.moma.org/collection/works/485907</t>
  </si>
  <si>
    <t>Marinero / Sombrero Mexicano</t>
  </si>
  <si>
    <t>398.2024</t>
  </si>
  <si>
    <t>485910</t>
  </si>
  <si>
    <t>https://www.moma.org/collection/works/485910</t>
  </si>
  <si>
    <t>Mickey / Novia</t>
  </si>
  <si>
    <t>399.2024</t>
  </si>
  <si>
    <t>485915</t>
  </si>
  <si>
    <t>https://www.moma.org/collection/works/485915</t>
  </si>
  <si>
    <t>Patito / Bailarina</t>
  </si>
  <si>
    <t>400.2024</t>
  </si>
  <si>
    <t>485912</t>
  </si>
  <si>
    <t>https://www.moma.org/collection/works/485912</t>
  </si>
  <si>
    <t>Perrito / Dandy</t>
  </si>
  <si>
    <t>401.2024</t>
  </si>
  <si>
    <t>485909</t>
  </si>
  <si>
    <t>https://www.moma.org/collection/works/485909</t>
  </si>
  <si>
    <t>Pingüino con sombrero negro</t>
  </si>
  <si>
    <t>plate: 14 1/2 × 13 1/2" (36.8 × 34.3 cm); sheet: 31 × 22 1/2" (78.7 × 57.2 cm)</t>
  </si>
  <si>
    <t>402.2024</t>
  </si>
  <si>
    <t>485906</t>
  </si>
  <si>
    <t>https://www.moma.org/collection/works/485906</t>
  </si>
  <si>
    <t>Procer argentino / Cabeza recorte Billiken</t>
  </si>
  <si>
    <t>403.2024</t>
  </si>
  <si>
    <t>485911</t>
  </si>
  <si>
    <t>https://www.moma.org/collection/works/485911</t>
  </si>
  <si>
    <t>La Copia</t>
  </si>
  <si>
    <t>2021</t>
  </si>
  <si>
    <t>Etching with attached figurine</t>
  </si>
  <si>
    <t>plate: 11 × 8 1/4" (27.9 × 21 cm); sheet: 20 × 15" (50.8 × 38.1 cm)</t>
  </si>
  <si>
    <t>404.2024</t>
  </si>
  <si>
    <t>485900</t>
  </si>
  <si>
    <t>https://www.moma.org/collection/works/485900</t>
  </si>
  <si>
    <t>La Linea</t>
  </si>
  <si>
    <t>plate: 11 × 8 1/4" (27.9 × 21 cm); sheet: 21 1/2 × 17" (54.6 × 43.2 cm)</t>
  </si>
  <si>
    <t>405.2024</t>
  </si>
  <si>
    <t>485903</t>
  </si>
  <si>
    <t>https://www.moma.org/collection/works/485903</t>
  </si>
  <si>
    <t>La montañita</t>
  </si>
  <si>
    <t>406.2024</t>
  </si>
  <si>
    <t>485901</t>
  </si>
  <si>
    <t>https://www.moma.org/collection/works/485901</t>
  </si>
  <si>
    <t>La Tarea</t>
  </si>
  <si>
    <t>407.2024</t>
  </si>
  <si>
    <t>485902</t>
  </si>
  <si>
    <t>https://www.moma.org/collection/works/485902</t>
  </si>
  <si>
    <t>Pagina 2: La bejarano from 36 Grabados (36 Engravings)</t>
  </si>
  <si>
    <t>José Guadalupe Posada</t>
  </si>
  <si>
    <t>Mexican, 1852–1913</t>
  </si>
  <si>
    <t>c. 1892, printed 1943</t>
  </si>
  <si>
    <t>Relief engraving with letterpress</t>
  </si>
  <si>
    <t>sheet: 13 3/4 × 9 3/8" (34.9 × 23.8 cm)</t>
  </si>
  <si>
    <t>Gift of Philip Sills</t>
  </si>
  <si>
    <t>774.1966</t>
  </si>
  <si>
    <t>1967-02-09</t>
  </si>
  <si>
    <t>73993</t>
  </si>
  <si>
    <t>https://www.moma.org/collection/works/73993</t>
  </si>
  <si>
    <t>775.1966</t>
  </si>
  <si>
    <t>73997</t>
  </si>
  <si>
    <t>https://www.moma.org/collection/works/73997</t>
  </si>
  <si>
    <t>Pagina 6: Plaza de San Juan de los Lagos from 36 Grabados (36 Engravings)</t>
  </si>
  <si>
    <t>c. 1895, printed 1943</t>
  </si>
  <si>
    <t>Relief etching with letterpress</t>
  </si>
  <si>
    <t>786.1966</t>
  </si>
  <si>
    <t>74067</t>
  </si>
  <si>
    <t>https://www.moma.org/collection/works/74067</t>
  </si>
  <si>
    <t>c. 1895, published 1943</t>
  </si>
  <si>
    <t>787.1966</t>
  </si>
  <si>
    <t>74072</t>
  </si>
  <si>
    <t>https://www.moma.org/collection/works/74072</t>
  </si>
  <si>
    <t>Pagina 9: La Soldadera Maderista from 36 Grabados (36 Engravings)</t>
  </si>
  <si>
    <t>800.1966</t>
  </si>
  <si>
    <t>74172</t>
  </si>
  <si>
    <t>https://www.moma.org/collection/works/74172</t>
  </si>
  <si>
    <t>801.1966</t>
  </si>
  <si>
    <t>74177</t>
  </si>
  <si>
    <t>https://www.moma.org/collection/works/74177</t>
  </si>
  <si>
    <t>Pagina 13: Los Lamentos de Bruno Martinez (Page 13: The Laments of Bruno Martinez) from 36 Grabados (36 Engravings)</t>
  </si>
  <si>
    <t>812.1966</t>
  </si>
  <si>
    <t>74265</t>
  </si>
  <si>
    <t>https://www.moma.org/collection/works/74265</t>
  </si>
  <si>
    <t>813.1966</t>
  </si>
  <si>
    <t>74271</t>
  </si>
  <si>
    <t>https://www.moma.org/collection/works/74271</t>
  </si>
  <si>
    <t>Pagina 25: Incendio de 'La Valenciana' (Page 25: The Fire of 'La Valenciana') from 36 Grabados (36 Engravings)</t>
  </si>
  <si>
    <t>820.1966</t>
  </si>
  <si>
    <t>74312</t>
  </si>
  <si>
    <t>https://www.moma.org/collection/works/74312</t>
  </si>
  <si>
    <t>821.1966</t>
  </si>
  <si>
    <t>74317</t>
  </si>
  <si>
    <t>https://www.moma.org/collection/works/74317</t>
  </si>
  <si>
    <t>Pagina 29: La Gaceta Callejera: Manifestacion Anti-Clerical (The Street Gazette: Anti-Clerical Manifestation) from 36 Grabados (36 Engravings)</t>
  </si>
  <si>
    <t>833.1966</t>
  </si>
  <si>
    <t>74370</t>
  </si>
  <si>
    <t>https://www.moma.org/collection/works/74370</t>
  </si>
  <si>
    <t>Pagina 29: La Gaceta Callejera: Manifestacion Anti-Clerical (Page 29: The Street Gazette: Anti-Clerical Manifestation) from 36 Grabados (36 Engravings)</t>
  </si>
  <si>
    <t>834.1966</t>
  </si>
  <si>
    <t>74374</t>
  </si>
  <si>
    <t>https://www.moma.org/collection/works/74374</t>
  </si>
  <si>
    <t>El Juzgado de Paz (The Justice of the Peace) from Teatro Infantil: colección de comedias para representarse por niños o titeres (Children's Theater: A Collection of Comedies to be Performed by Children or Puppets)</t>
  </si>
  <si>
    <t>published 1918</t>
  </si>
  <si>
    <t>One from a series of twenty seven pamphlets with relief etching and letterpress</t>
  </si>
  <si>
    <t>sheet (approx.): 6 × 4" (15.2 × 10.2 cm)</t>
  </si>
  <si>
    <t>Anonymous gift</t>
  </si>
  <si>
    <t>773.1968.A.1</t>
  </si>
  <si>
    <t>1968-06-04</t>
  </si>
  <si>
    <t>494888</t>
  </si>
  <si>
    <t>https://www.moma.org/collection/works/494888</t>
  </si>
  <si>
    <t>Los Gendarmes (The Policemen) from Teatro Infantil: colección de comedias para representarse por niños o titeres (Children's Theater: A Collection of Comedies to be Performed by Children or Puppets)</t>
  </si>
  <si>
    <t>c. 1908, published 1918</t>
  </si>
  <si>
    <t>773.1968.A.2</t>
  </si>
  <si>
    <t>494889</t>
  </si>
  <si>
    <t>https://www.moma.org/collection/works/494889</t>
  </si>
  <si>
    <t>Los Novios (The Lovers) from Teatro Infantil: colección de comedias para representarse por niños o titeres (Children's Theater: A Collection of Comedies to be Performed by Children or Puppets)</t>
  </si>
  <si>
    <t>c. 1906, published 1918</t>
  </si>
  <si>
    <t>773.1968.A.3</t>
  </si>
  <si>
    <t>494890</t>
  </si>
  <si>
    <t>https://www.moma.org/collection/works/494890</t>
  </si>
  <si>
    <t>La Isla de San Balandrán (The Island of San Balandrán) from Teatro Infantil: colección de comedias para representarse por niños o titeres (Children's Theater: A Collection of Comedies to be Performed by Children or Puppets)</t>
  </si>
  <si>
    <t>773.1968.A.4</t>
  </si>
  <si>
    <t>494891</t>
  </si>
  <si>
    <t>https://www.moma.org/collection/works/494891</t>
  </si>
  <si>
    <t>Por Josefita (For Josefita) from Teatro Infantil: colección de comedias para representarse por niños o titeres (Children's Theater: A Collection of Comedies to be Performed by Children or Puppets)</t>
  </si>
  <si>
    <t>773.1968.A.5</t>
  </si>
  <si>
    <t>494892</t>
  </si>
  <si>
    <t>https://www.moma.org/collection/works/494892</t>
  </si>
  <si>
    <t>La Rosa Encantada - Primera Parte (The Enchanted Rose - Part One) from Teatro Infantil: colección de comedias para representarse por niños o titeres (Children's Theater: A Collection of Comedies to be Performed by Children or Puppets)</t>
  </si>
  <si>
    <t>773.1968.A.6</t>
  </si>
  <si>
    <t>494893</t>
  </si>
  <si>
    <t>https://www.moma.org/collection/works/494893</t>
  </si>
  <si>
    <t>La Rosa Encantada - Segunda Parte (The Enchanted Rose - Part Two) from Teatro Infantil: colección de comedias para representarse por niños o titeres (Children's Theater: A Collection of Comedies to be Performed by Children or Puppets)</t>
  </si>
  <si>
    <t>773.1968.A.7</t>
  </si>
  <si>
    <t>494894</t>
  </si>
  <si>
    <t>https://www.moma.org/collection/works/494894</t>
  </si>
  <si>
    <t>Los Celos del Negro con Don Folias (The Black Man's Jealousy of Don Folias) from Teatro Infantil: colección de comedias para representarse por niños o titeres (Children's Theater: A Collection of Comedies to be Performed by Children or Puppets)</t>
  </si>
  <si>
    <t>773.1968.A.8</t>
  </si>
  <si>
    <t>494895</t>
  </si>
  <si>
    <t>https://www.moma.org/collection/works/494895</t>
  </si>
  <si>
    <t>Una corrida de Toros o el amor de Luisa (A Bullfight or Luisa's Love) from Teatro Infantil: colección de comedias para representarse por niños o titeres (Children's Theater: A Collection of Comedies to be Performed by Children or Puppets)</t>
  </si>
  <si>
    <t>773.1968.A.9</t>
  </si>
  <si>
    <t>494896</t>
  </si>
  <si>
    <t>https://www.moma.org/collection/works/494896</t>
  </si>
  <si>
    <t>Los Sustos del Valedor (The Protector's Scare) from Teatro Infantil: colección de comedias para representarse por niños o titeres (Children's Theater: A Collection of Comedies to be Performed by Children or Puppets)</t>
  </si>
  <si>
    <t>773.1968.A.10</t>
  </si>
  <si>
    <t>494897</t>
  </si>
  <si>
    <t>https://www.moma.org/collection/works/494897</t>
  </si>
  <si>
    <t>La Almoneda del Diablo - Primera Parte (The Devil's Auction - Part One) from Teatro Infantil: colección de comedias para representarse por niños o titeres (Children's Theater: A Collection of Comedies to be Performed by Children or Puppets)</t>
  </si>
  <si>
    <t>773.1968.A.11</t>
  </si>
  <si>
    <t>494898</t>
  </si>
  <si>
    <t>https://www.moma.org/collection/works/494898</t>
  </si>
  <si>
    <t>La Almoneda del Diablo - Segunda Parte (The Devil's Auction - Part Two) from Teatro Infantil: colección de comedias para representarse por niños o titeres (Children's Theater: A Collection of Comedies to be Performed by Children or Puppets)</t>
  </si>
  <si>
    <t>773.1968.A.12</t>
  </si>
  <si>
    <t>494899</t>
  </si>
  <si>
    <t>https://www.moma.org/collection/works/494899</t>
  </si>
  <si>
    <t>El premio grande de la Lotería Nacional - Primera Parte (The National Lottery Jackpot - Part One) from Teatro Infantil: colección de comedias para representarse por niños o titeres (Children's Theater: A Collection of Comedies to be Performed by Children or Puppets)</t>
  </si>
  <si>
    <t>773.1968.A.13</t>
  </si>
  <si>
    <t>494900</t>
  </si>
  <si>
    <t>https://www.moma.org/collection/works/494900</t>
  </si>
  <si>
    <t>El premio grande de la Lotería Nacional - Segunda Parte (The National Lottery Jackpot - Part Two) from Teatro Infantil: colección de comedias para representarse por niños o titeres (Children's Theater: A Collection of Comedies to be Performed by Children or Puppets)</t>
  </si>
  <si>
    <t>773.1968.A.14</t>
  </si>
  <si>
    <t>494901</t>
  </si>
  <si>
    <t>https://www.moma.org/collection/works/494901</t>
  </si>
  <si>
    <t>El Casamiento Frustrado - Primera Parte (The Frustrated Marriage - Part One) from Teatro Infantil: colección de comedias para representarse por niños o titeres (Children's Theater: A Collection of Comedies to be Performed by Children or Puppets)</t>
  </si>
  <si>
    <t>c. 1904, published 1918</t>
  </si>
  <si>
    <t>773.1968.A.15</t>
  </si>
  <si>
    <t>494902</t>
  </si>
  <si>
    <t>https://www.moma.org/collection/works/494902</t>
  </si>
  <si>
    <t>El Casamiento Frustrado - Segunda Parte (The Frustrated Marriage - Part Two) from Teatro Infantil: colección de comedias para representarse por niños o titeres (Children's Theater: A Collection of Comedies to be Performed by Children or Puppets)</t>
  </si>
  <si>
    <t>773.1968.A.16</t>
  </si>
  <si>
    <t>494903</t>
  </si>
  <si>
    <t>https://www.moma.org/collection/works/494903</t>
  </si>
  <si>
    <t>La Gran Via (The Great Way) from Teatro Infantil: colección de comedias para representarse por niños o titeres (Children's Theater: A Collection of Comedies to be Performed by Children or Puppets)</t>
  </si>
  <si>
    <t>773.1968.A.17</t>
  </si>
  <si>
    <t>494904</t>
  </si>
  <si>
    <t>https://www.moma.org/collection/works/494904</t>
  </si>
  <si>
    <t>El Jorobado - Primera Parte (The Hunchback - Part One) from Teatro Infantil: colección de comedias para representarse por niños o titeres (Children's Theater: A Collection of Comedies to be Performed by Children or Puppets)</t>
  </si>
  <si>
    <t>773.1968.A.18</t>
  </si>
  <si>
    <t>494905</t>
  </si>
  <si>
    <t>https://www.moma.org/collection/works/494905</t>
  </si>
  <si>
    <t>El Jorobado - Segunda Parte (The Hunchback - Part Two) from Teatro Infantil: colección de comedias para representarse por niños o titeres (Children's Theater: A Collection of Comedies to be Performed by Children or Puppets)</t>
  </si>
  <si>
    <t>773.1968.A.19</t>
  </si>
  <si>
    <t>494906</t>
  </si>
  <si>
    <t>https://www.moma.org/collection/works/494906</t>
  </si>
  <si>
    <t>Contra la Corriente (Against the Current) from Teatro Infantil: colección de comedias para representarse por niños o titeres (Children's Theater: A Collection of Comedies to be Performed by Children or Puppets)</t>
  </si>
  <si>
    <t>773.1968.A.20</t>
  </si>
  <si>
    <t>494907</t>
  </si>
  <si>
    <t>https://www.moma.org/collection/works/494907</t>
  </si>
  <si>
    <t>La Venganza de un Ratero (A Thief's Revenge) from Teatro Infantil: colección de comedias para representarse por niños o titeres (Children's Theater: A Collection of Comedies to be Performed by Children or Puppets)</t>
  </si>
  <si>
    <t>773.1968.A.21</t>
  </si>
  <si>
    <t>494908</t>
  </si>
  <si>
    <t>https://www.moma.org/collection/works/494908</t>
  </si>
  <si>
    <t>Relación para los Danzantes from Teatro Infantil: colección de comedias para representarse por niños o titeres (Children's Theater: A Collection of Comedies to be Performed by Children or Puppets)</t>
  </si>
  <si>
    <t>773.1968.A.22</t>
  </si>
  <si>
    <t>494909</t>
  </si>
  <si>
    <t>https://www.moma.org/collection/works/494909</t>
  </si>
  <si>
    <t>Un Chasco Furibundo (A Furious Disappointment) from Teatro Infantil: colección de comedias para representarse por niños o titeres (Children's Theater: A Collection of Comedies to be Performed by Children or Puppets)</t>
  </si>
  <si>
    <t>773.1968.A.23</t>
  </si>
  <si>
    <t>494910</t>
  </si>
  <si>
    <t>https://www.moma.org/collection/works/494910</t>
  </si>
  <si>
    <t>El Placer de la Niñez: Colección de Monòlogos en la Cocina (The Pleasure of Childhood: Kitchen Monologues) from Teatro Infantil: colección de comedias para representarse por niños o titeres (Children's Theater: A Collection of Comedies to be Performed by Children or Puppets)</t>
  </si>
  <si>
    <t>c.. 1906, published 1918</t>
  </si>
  <si>
    <t>773.1968.A.24</t>
  </si>
  <si>
    <t>494911</t>
  </si>
  <si>
    <t>https://www.moma.org/collection/works/494911</t>
  </si>
  <si>
    <t>El Placer de la Niñez Colección de Monòlogos en la Cocina: Pasión Eterna (The Pleasure of Childhood Kitchen Monologues: Eternal Passion) from Teatro Infantil: colección de comedias para representarse por niños o titeres (Children's Theater: A Collection of Comedies to be Performed by Children or Puppets)</t>
  </si>
  <si>
    <t>773.1968.A.25</t>
  </si>
  <si>
    <t>494912</t>
  </si>
  <si>
    <t>https://www.moma.org/collection/works/494912</t>
  </si>
  <si>
    <t>Por Finjir Espantos (How to Scare Ghosts) from Teatro Infantil: colección de comedias para representarse por niños o titeres (Children's Theater: A Collection of Comedies to be Performed by Children or Puppets)</t>
  </si>
  <si>
    <t>1904, published 1918</t>
  </si>
  <si>
    <t>773.1968.A.26</t>
  </si>
  <si>
    <t>494913</t>
  </si>
  <si>
    <t>https://www.moma.org/collection/works/494913</t>
  </si>
  <si>
    <t>La Aurora del Nuevo Dia en los Campos de Belen (The Dawn of a New Day in the Fields of Bethlehem) from Teatro Infantil: colección de comedias para representarse por niños o titeres (Children's Theater: A Collection of Comedies to be Performed by Children or Puppets)</t>
  </si>
  <si>
    <t>c. 1891, published 1918</t>
  </si>
  <si>
    <t>773.1968.A.27</t>
  </si>
  <si>
    <t>494914</t>
  </si>
  <si>
    <t>https://www.moma.org/collection/works/494914</t>
  </si>
  <si>
    <t>Object with Notes</t>
  </si>
  <si>
    <t>Ken Price</t>
  </si>
  <si>
    <t>American, 1935–2012</t>
  </si>
  <si>
    <t>Acrylic, pastel, colored pencil, and pencil on paper</t>
  </si>
  <si>
    <t>sheet: 10 1/2 × 13 7/8" (26.7 × 35.2 cm)</t>
  </si>
  <si>
    <t>Gift of Douglas and Lisa Dreishpoon in honor of Maia Kean Dreishpoon</t>
  </si>
  <si>
    <t>452.2024</t>
  </si>
  <si>
    <t>487538</t>
  </si>
  <si>
    <t>https://www.moma.org/collection/works/487538</t>
  </si>
  <si>
    <t>Untitled (Volcano Drawing)</t>
  </si>
  <si>
    <t>2002</t>
  </si>
  <si>
    <t>Watercolor, ink, acrylic, and pencil on paper</t>
  </si>
  <si>
    <t>sheet: 10 × 7 7/8" (25.4 × 20 cm)</t>
  </si>
  <si>
    <t>Gift of Douglas and Lisa Dreishpoon in honor of Mina Kean Dreishpoon</t>
  </si>
  <si>
    <t>453.2024</t>
  </si>
  <si>
    <t>487539</t>
  </si>
  <si>
    <t>https://www.moma.org/collection/works/487539</t>
  </si>
  <si>
    <t>Richard Prince</t>
  </si>
  <si>
    <t>sketchbook, closed: 10 11/16 × 8 5/8 × 9/16" (27.1 × 21.9 × 1.5 cm)  pages: 10 5/8 × 8 1/4" (27 × 20.9 cm)</t>
  </si>
  <si>
    <t>514.2022</t>
  </si>
  <si>
    <t>434573</t>
  </si>
  <si>
    <t>https://www.moma.org/collection/works/434573</t>
  </si>
  <si>
    <t>Owl</t>
  </si>
  <si>
    <t>Lukta Qiatsuk</t>
  </si>
  <si>
    <t>Inuit and Canadian, 1928–2004</t>
  </si>
  <si>
    <t>composition (irreg.): 9 15/16 × 14 5/16" (25.3 × 36.4 cm); sheet: 11 15/16 × 18 1/16" (30.4 × 45.8 cm)</t>
  </si>
  <si>
    <t>559.1960</t>
  </si>
  <si>
    <t>179145</t>
  </si>
  <si>
    <t>https://www.moma.org/collection/works/179145</t>
  </si>
  <si>
    <t>Revolver from Artists &amp; Photographs</t>
  </si>
  <si>
    <t>Robert Rauschenberg</t>
  </si>
  <si>
    <t>American, 1925–2008</t>
  </si>
  <si>
    <t>disc (each):  8 15/16" (22.8 cm) diameter.</t>
  </si>
  <si>
    <t>525.2022.15</t>
  </si>
  <si>
    <t>504207</t>
  </si>
  <si>
    <t>https://www.moma.org/collection/works/504207</t>
  </si>
  <si>
    <t>EIS (1973/1981)</t>
  </si>
  <si>
    <t>Gerhard Richter</t>
  </si>
  <si>
    <t>German, born 1932</t>
  </si>
  <si>
    <t>book (closed): 7 15/16 × 4 3/4 × 9/16" (20.1 × 12.1 × 1.4 cm)</t>
  </si>
  <si>
    <t>518.2022</t>
  </si>
  <si>
    <t>434579</t>
  </si>
  <si>
    <t>https://www.moma.org/collection/works/434579</t>
  </si>
  <si>
    <t>War Cut II</t>
  </si>
  <si>
    <t>published 2004</t>
  </si>
  <si>
    <t>book, closed: 10 × 8 1/2 × 7/8" (25.4 × 21.6 × 2.3 cm)  clamshell box, closed : 10 5/8 × 9 1/8 × 1 9/16" (27 × 23.2 × 4 cm)</t>
  </si>
  <si>
    <t>519.2022</t>
  </si>
  <si>
    <t>434581</t>
  </si>
  <si>
    <t>https://www.moma.org/collection/works/434581</t>
  </si>
  <si>
    <t>Box catalogue for the exhibition GERHARD RICHTER [Grey Paintings] at the Städtisches Museum Mönchengladbach, Germany, December 4 1974 – January 12, 1975</t>
  </si>
  <si>
    <t>Cardboard box containing a folded card and accordion leaflet</t>
  </si>
  <si>
    <t>Box: 7 15/16 × 6 1/4 × 1 1/8" (20.2 × 15.8 × 2.8 cm)</t>
  </si>
  <si>
    <t>524.2022.23</t>
  </si>
  <si>
    <t>488128</t>
  </si>
  <si>
    <t>https://www.moma.org/collection/works/488128</t>
  </si>
  <si>
    <t>Pro Eto. Ei i Mne (About This: To Her and Me)</t>
  </si>
  <si>
    <t>Aleksandr Rodchenko</t>
  </si>
  <si>
    <t>Russian, 1891–1956</t>
  </si>
  <si>
    <t>9 × 6" (22.9 × 15.2 cm)</t>
  </si>
  <si>
    <t>520.2022</t>
  </si>
  <si>
    <t>434583</t>
  </si>
  <si>
    <t>https://www.moma.org/collection/works/434583</t>
  </si>
  <si>
    <t>Study for The Geometry of Fire</t>
  </si>
  <si>
    <t>James Rosenquist</t>
  </si>
  <si>
    <t>American, 1933–2017</t>
  </si>
  <si>
    <t>Cut-and-pasted printed and photocopied papers with pencil, marker, oil, and masking tape on corrugated cardboard</t>
  </si>
  <si>
    <t>13 3/8 × 29 1/4" (34 × 74.3 cm)</t>
  </si>
  <si>
    <t>Gift of the Estate of James Rosenquist in honor of Ann Temkin</t>
  </si>
  <si>
    <t>454.2024</t>
  </si>
  <si>
    <t>484999</t>
  </si>
  <si>
    <t>https://www.moma.org/collection/works/484999</t>
  </si>
  <si>
    <t>Cut-and-pasted printed and photocopied papers with pencil on paper</t>
  </si>
  <si>
    <t>15 3/4 × 31 1/16" (40 × 78.9 cm)</t>
  </si>
  <si>
    <t>455.2024</t>
  </si>
  <si>
    <t>485005</t>
  </si>
  <si>
    <t>https://www.moma.org/collection/works/485005</t>
  </si>
  <si>
    <t>Babycakes from Artists &amp; Photographs</t>
  </si>
  <si>
    <t>Edward Ruscha</t>
  </si>
  <si>
    <t>page (each): 7 1/4 × 5 3/4" (18.4 × 14.6 cm); overall (closed): 7 1/2 × 6 × 3/16" (19 × 15.2 × 0.5 cm)</t>
  </si>
  <si>
    <t>525.2022.16</t>
  </si>
  <si>
    <t>504208</t>
  </si>
  <si>
    <t>https://www.moma.org/collection/works/504208</t>
  </si>
  <si>
    <t>Box catalogue for the exhibition RUTHENBECK at the Städtisches Museum Mönchengladbach, Germany, January 11 – February 20, 1972</t>
  </si>
  <si>
    <t>Reiner Ruthenbeck</t>
  </si>
  <si>
    <t>German,1937–2016</t>
  </si>
  <si>
    <t>Cardboard box containing three single cards, accordion leaflet, and record</t>
  </si>
  <si>
    <t>Box: 8 1/8 × 7 5/16 × 9/16" (20.6 × 18.5 × 1.5 cm)</t>
  </si>
  <si>
    <t>524.2022.14</t>
  </si>
  <si>
    <t>487985</t>
  </si>
  <si>
    <t>https://www.moma.org/collection/works/487985</t>
  </si>
  <si>
    <t>Box catalogue for the exhibition RÜCKRIEM [Sculptures] at the Städtisches Museum Mönchengladbach, Germany, August 21 – September 23, 1973</t>
  </si>
  <si>
    <t>Ulrich Rückriem</t>
  </si>
  <si>
    <t>German, born 1938</t>
  </si>
  <si>
    <t>Cardboard box containing typescript, drawing (unique), and a book</t>
  </si>
  <si>
    <t>Box: 8 1/8 × 6 × 3/8" (20.6 × 15.2 × 1 cm)</t>
  </si>
  <si>
    <t>524.2022.20</t>
  </si>
  <si>
    <t>488114</t>
  </si>
  <si>
    <t>https://www.moma.org/collection/works/488114</t>
  </si>
  <si>
    <t>Kindred</t>
  </si>
  <si>
    <t>Alison Saar</t>
  </si>
  <si>
    <t>American, born 1956</t>
  </si>
  <si>
    <t>book, closed: 9 3/4 × 6 13/16 × 1 11/16" (24.8 × 17.3 × 4.3 cm)  slipcase: 10 1/16 × 6 15/16 × 2 1/16" (25.5 × 17.7 × 5.3 cm)</t>
  </si>
  <si>
    <t>Gift of Abby Aldrich Rockefeller (by exchange)</t>
  </si>
  <si>
    <t>408.2024</t>
  </si>
  <si>
    <t>485057</t>
  </si>
  <si>
    <t>https://www.moma.org/collection/works/485057</t>
  </si>
  <si>
    <t>Aunt Jemima and Hoo Doo Doll</t>
  </si>
  <si>
    <t>Betye Saar</t>
  </si>
  <si>
    <t>American, born 1926</t>
  </si>
  <si>
    <t>Marker, pencil, stamped ink, and solvent transfer on torn and painted paper</t>
  </si>
  <si>
    <t>18 3/4 × 9 1/2" (47.6 × 24.1 cm)</t>
  </si>
  <si>
    <t>Acquired through the generosity of Jack Shear, and partial gift of Bernadette Castor and David Packard</t>
  </si>
  <si>
    <t>409.2024</t>
  </si>
  <si>
    <t>472706</t>
  </si>
  <si>
    <t>https://www.moma.org/collection/works/472706</t>
  </si>
  <si>
    <t>Kingsley Sambo</t>
  </si>
  <si>
    <t>Zimbabwean, born Southern Rhodesia. 1933–1979</t>
  </si>
  <si>
    <t>Oil and pencil on paper</t>
  </si>
  <si>
    <t>22 7/8 × 36 1/8" (58.1 × 91.8 cm)</t>
  </si>
  <si>
    <t>335.1963</t>
  </si>
  <si>
    <t>1963-06-12</t>
  </si>
  <si>
    <t>36455</t>
  </si>
  <si>
    <t>https://www.moma.org/collection/works/36455</t>
  </si>
  <si>
    <t>Balancing Rocks</t>
  </si>
  <si>
    <t>25 × 20 1/8" (63.5 × 51.1 cm)</t>
  </si>
  <si>
    <t>Gift of Mr. and Mrs. Walter Hochschild</t>
  </si>
  <si>
    <t>336.1963</t>
  </si>
  <si>
    <t>36681</t>
  </si>
  <si>
    <t>https://www.moma.org/collection/works/36681</t>
  </si>
  <si>
    <t>Box catalogue for the exhibition SCHOONHOVEN at the Städtisches Museum Mönchengladbach, Germany, March 1 – April 9, 1972</t>
  </si>
  <si>
    <t>Jan J. Schoonhoven</t>
  </si>
  <si>
    <t>Dutch, 1914–1994</t>
  </si>
  <si>
    <t>Cardboard box containing an embossed print, two cards, five leaflets, two booklets, accordion leaflet, and twenty-three image plates on cardboard</t>
  </si>
  <si>
    <t>524.2022.15</t>
  </si>
  <si>
    <t>488065</t>
  </si>
  <si>
    <t>https://www.moma.org/collection/works/488065</t>
  </si>
  <si>
    <t>Book of Pages</t>
  </si>
  <si>
    <t>Mira Schor</t>
  </si>
  <si>
    <t>American, born 1950</t>
  </si>
  <si>
    <t>Artist's book with ink, dry pigment, and Japan Gold Size on rice paper</t>
  </si>
  <si>
    <t>12 × 10 × 1 1/2" (30.5 × 25.4 × 3.8 cm)</t>
  </si>
  <si>
    <t>Acquired through the generosity of Jack Shear</t>
  </si>
  <si>
    <t>75.2025</t>
  </si>
  <si>
    <t>490386</t>
  </si>
  <si>
    <t>https://www.moma.org/collection/works/490386</t>
  </si>
  <si>
    <t>Page</t>
  </si>
  <si>
    <t>Ink, dry pigment, and Japan Gold Size on rice paper</t>
  </si>
  <si>
    <t>12 × 10" (30.5 × 25.4 cm)</t>
  </si>
  <si>
    <t>76.2025</t>
  </si>
  <si>
    <t>491218</t>
  </si>
  <si>
    <t>https://www.moma.org/collection/works/491218</t>
  </si>
  <si>
    <t>Statement</t>
  </si>
  <si>
    <t>June 27, 1976</t>
  </si>
  <si>
    <t>77.2025</t>
  </si>
  <si>
    <t>491219</t>
  </si>
  <si>
    <t>https://www.moma.org/collection/works/491219</t>
  </si>
  <si>
    <t>Dress: House-tree-person-blue door</t>
  </si>
  <si>
    <t>Ink, dry pigment, pastel, and size on rice paper</t>
  </si>
  <si>
    <t>60 × 16 1/2" (152.4 × 41.9 cm)</t>
  </si>
  <si>
    <t>Gift of the artist and Isaac Lyles in honor of James Keith Brown and Eric Diefenbach</t>
  </si>
  <si>
    <t>78.2025</t>
  </si>
  <si>
    <t>490388</t>
  </si>
  <si>
    <t>https://www.moma.org/collection/works/490388</t>
  </si>
  <si>
    <t>The Refusal</t>
  </si>
  <si>
    <t>Tschabalala Self</t>
  </si>
  <si>
    <t>American, born 1990</t>
  </si>
  <si>
    <t>sheet (approx.): 60 × 48 1/2" (152.4 × 123.2 cm); frame: 65 1/2 × 53 × 4 3/4" (166.4 × 134.6 × 12.1 cm)</t>
  </si>
  <si>
    <t>256.2025</t>
  </si>
  <si>
    <t>453732</t>
  </si>
  <si>
    <t>https://www.moma.org/collection/works/453732</t>
  </si>
  <si>
    <t>Mesemu: 20 photographies surréalistes / 『メセム属』超現実主義写真集 [Mesemu zoku: Chōgenjitsu shugi shashinshū] (Genus Mesemb: 20 Surrealist Photographs)</t>
  </si>
  <si>
    <t>Shimozato Yoshio (下郷羊雄)</t>
  </si>
  <si>
    <t>Japanese, 1907–1981</t>
  </si>
  <si>
    <t>Published 1940 (photographs executed 1939)</t>
  </si>
  <si>
    <t>Book (closed): 7 3/8 × 5 5/16 × 3/8 in. (18.8 × 13.5 × 1 cm);   pages: 7 3/8 × 5 1/16 in. (18.8 × 12.8 cm)</t>
  </si>
  <si>
    <t>521.2022</t>
  </si>
  <si>
    <t>434119</t>
  </si>
  <si>
    <t>https://www.moma.org/collection/works/434119</t>
  </si>
  <si>
    <t>Torn Photograph from the Second Stop (Rubble): Second Mountain of Six Stops on a Section from Artists &amp; Photographs</t>
  </si>
  <si>
    <t>Robert Smithson</t>
  </si>
  <si>
    <t>American, 1938–1973</t>
  </si>
  <si>
    <t>sheet (irreg., each approx.): 10 7/8 × 11" (27.6 × 28 cm)</t>
  </si>
  <si>
    <t>525.2022.17</t>
  </si>
  <si>
    <t>504209</t>
  </si>
  <si>
    <t>https://www.moma.org/collection/works/504209</t>
  </si>
  <si>
    <t>New Ocean</t>
  </si>
  <si>
    <t>Maybelle Stamper (Mabelle Richardson)</t>
  </si>
  <si>
    <t>American, 1907–1995</t>
  </si>
  <si>
    <t>sheet: 10 × 13 1/8" (25.4 × 33.3 cm)</t>
  </si>
  <si>
    <t>Acquired through the generosity of Marie-Josée and Henry R. Kravis</t>
  </si>
  <si>
    <t>79.2025</t>
  </si>
  <si>
    <t>489279</t>
  </si>
  <si>
    <t>https://www.moma.org/collection/works/489279</t>
  </si>
  <si>
    <t>Five Bits of Blue</t>
  </si>
  <si>
    <t>composition: 9 7/8 × 7 1/2" (25.1 × 19.1 cm); sheet: 12 3/8 × 9 3/8" (31.4 × 23.8 cm)</t>
  </si>
  <si>
    <t>80.2025</t>
  </si>
  <si>
    <t>489280</t>
  </si>
  <si>
    <t>https://www.moma.org/collection/works/489280</t>
  </si>
  <si>
    <t>Poèmes sans prénoms (Poems without First Names)</t>
  </si>
  <si>
    <t>Sophie Taeuber-Arp</t>
  </si>
  <si>
    <t>French, born Switzerland. 1889–1943</t>
  </si>
  <si>
    <t>page (each): 8 9/16 × 5 3/16" (21.7 × 13.1 cm); overall (closed): 8 9/16 × 5 7/16 × 3/16" (21.8 × 13.8 × 0.4 cm)</t>
  </si>
  <si>
    <t>81.2025</t>
  </si>
  <si>
    <t>405029</t>
  </si>
  <si>
    <t>https://www.moma.org/collection/works/405029</t>
  </si>
  <si>
    <t>Screen Test</t>
  </si>
  <si>
    <t>Mickalene Thomas</t>
  </si>
  <si>
    <t>American, born 1971</t>
  </si>
  <si>
    <t>Screenprint with silver glitter hand additions</t>
  </si>
  <si>
    <t>composition: 14 × 14" (35.6 × 35.6 cm); sheet: 16 × 16" (40.6 × 40.6 cm)</t>
  </si>
  <si>
    <t>410.2024</t>
  </si>
  <si>
    <t>480717</t>
  </si>
  <si>
    <t>https://www.moma.org/collection/works/480717</t>
  </si>
  <si>
    <t>Z kasemat spánku: Realisované básně (From the Strongholds of Sleep: Realized Poems)</t>
  </si>
  <si>
    <t>Toyen (Marie Čermínová)</t>
  </si>
  <si>
    <t>French, born Bohemia. 1902–1980</t>
  </si>
  <si>
    <t>Published 1940</t>
  </si>
  <si>
    <t>Book (closed): 6 1/2 × 5 1/2 × 3/8 in. (16.5 × 14 × 1 cm);   pages: 6 1/8 × 5 1/16 in. (15.5 × 12.9 cm)</t>
  </si>
  <si>
    <t>523.2022</t>
  </si>
  <si>
    <t>434121</t>
  </si>
  <si>
    <t>https://www.moma.org/collection/works/434121</t>
  </si>
  <si>
    <t>Untitled (Drawing for Střelnice [The Shooting Gallery])</t>
  </si>
  <si>
    <t xml:space="preserve">Ink on paper </t>
  </si>
  <si>
    <t>sheet: 14 × 17 7/8" (35.5 × 45.4 cm)</t>
  </si>
  <si>
    <t>Rendl Endowment for Slavic Art</t>
  </si>
  <si>
    <t>411.2024</t>
  </si>
  <si>
    <t>486364</t>
  </si>
  <si>
    <t>https://www.moma.org/collection/works/486364</t>
  </si>
  <si>
    <t>Untitled from Study/Falling Man Series, Volume I</t>
  </si>
  <si>
    <t>Ernest Trova</t>
  </si>
  <si>
    <t>American, 1927–2009</t>
  </si>
  <si>
    <t>One from a portfolio of six screenprints</t>
  </si>
  <si>
    <t>composition: 23 1/16 × 22 15/16" (58.5 × 58.3 cm); sheet: 24 × 24" (61 × 61 cm)</t>
  </si>
  <si>
    <t>1640.1968.4</t>
  </si>
  <si>
    <t>77415</t>
  </si>
  <si>
    <t>https://www.moma.org/collection/works/77415</t>
  </si>
  <si>
    <t>composition: 23 1/16 × 23 1/16" (58.6 × 58.6 cm); sheet: 24 × 24 3/16" (61 × 61.5 cm)</t>
  </si>
  <si>
    <t>1640.1968.6</t>
  </si>
  <si>
    <t>77417</t>
  </si>
  <si>
    <t>https://www.moma.org/collection/works/77417</t>
  </si>
  <si>
    <t>Richard Tuttle</t>
  </si>
  <si>
    <t>c. 1970s</t>
  </si>
  <si>
    <t>8 3/4 x 6" (22.2 x 15.2 cm)</t>
  </si>
  <si>
    <t>498.1982</t>
  </si>
  <si>
    <t>85402</t>
  </si>
  <si>
    <t>https://www.moma.org/collection/works/85402</t>
  </si>
  <si>
    <t>June Zwischendeich, December Berlin 2022</t>
  </si>
  <si>
    <t>Johanna Unzueta</t>
  </si>
  <si>
    <t>Chilean, born 1974 Santiago, Chile. Lives and works between New York and Berlin</t>
  </si>
  <si>
    <t>sheet (irreg.): 44 1/2 × 65 3/4" (113 × 167 cm); plexi frame: 56 11/16 × 70 × 13/16" (144 × 177.8 × 2 cm)</t>
  </si>
  <si>
    <t>412.2024</t>
  </si>
  <si>
    <t>485539</t>
  </si>
  <si>
    <t>https://www.moma.org/collection/works/485539</t>
  </si>
  <si>
    <t>Panels for the Walls of the World: Phase II</t>
  </si>
  <si>
    <t>Stan VanDerBeek</t>
  </si>
  <si>
    <t>American, 1927–1984</t>
  </si>
  <si>
    <t>Cut-and-pasted printed papers, spray paint, and pencil on 153 sheets; Xerox Telecopier II fax transmissions printed on 153 sheets</t>
  </si>
  <si>
    <t>each mural: 6 ft 4 1/2 in × 20 ft (194.3 × 609.6 cm); each sheet: 8 1/2 × 14" (21.6 × 35.6 cm)</t>
  </si>
  <si>
    <t>Acquired through the generosity of the Richard S. Zeisler Fund, Jill and Peter Kraus, and the Department of Film</t>
  </si>
  <si>
    <t>413.2024.A-B</t>
  </si>
  <si>
    <t>Installation</t>
  </si>
  <si>
    <t>488268</t>
  </si>
  <si>
    <t>https://www.moma.org/collection/works/488268</t>
  </si>
  <si>
    <t>Exploited Subjects from Artists &amp; Photographs</t>
  </si>
  <si>
    <t>Bernar Venet</t>
  </si>
  <si>
    <t>French, born 1941</t>
  </si>
  <si>
    <t>page (each): 7 1/8 × 7 3/16" (18.1 × 18.2 cm); overall (closed): 7 1/8 × 7 3/16 × 9/16" (18.1 × 18.2 × 1.5 cm)</t>
  </si>
  <si>
    <t>525.2022.18</t>
  </si>
  <si>
    <t>504210</t>
  </si>
  <si>
    <t>https://www.moma.org/collection/works/504210</t>
  </si>
  <si>
    <t>Paris</t>
  </si>
  <si>
    <t>Moi Ver</t>
  </si>
  <si>
    <t>Israeli, born Lithuania. 1904–1995</t>
  </si>
  <si>
    <t>book, closed: 11 5/8 × 8 7/8 × 9/16" (29.5 × 22.5 × 1.5 cm)  Page: 11 1/2 × 8 3/4" (29.2 × 22.2 cm)</t>
  </si>
  <si>
    <t>503.2022</t>
  </si>
  <si>
    <t>434558</t>
  </si>
  <si>
    <t>https://www.moma.org/collection/works/434558</t>
  </si>
  <si>
    <t>Program for The Pillars of Society</t>
  </si>
  <si>
    <t>Édouard Vuillard</t>
  </si>
  <si>
    <t>French, 1868–1940</t>
  </si>
  <si>
    <t>1896</t>
  </si>
  <si>
    <t>composition: 12 3/8 × 19 1/2" (31.5 × 49.5 cm); sheet: 12 5/8 × 19 5/8" (32 × 49.9 cm)</t>
  </si>
  <si>
    <t>316.1955</t>
  </si>
  <si>
    <t>1955-10-10</t>
  </si>
  <si>
    <t>66768</t>
  </si>
  <si>
    <t>https://www.moma.org/collection/works/66768</t>
  </si>
  <si>
    <t>The Hero with 1000 Diagnosable Disorders</t>
  </si>
  <si>
    <t>Kara Walker</t>
  </si>
  <si>
    <t>American, born 1969</t>
  </si>
  <si>
    <t>Watercolor and ink on paper cut and pasted on paper</t>
  </si>
  <si>
    <t>78 3/4 × 88 5/8" (200 × 225.1 cm)</t>
  </si>
  <si>
    <t>The Candace King Weir Endowment for Women Artists</t>
  </si>
  <si>
    <t>82.2025</t>
  </si>
  <si>
    <t>490024</t>
  </si>
  <si>
    <t>https://www.moma.org/collection/works/490024</t>
  </si>
  <si>
    <t>No Land in Sight</t>
  </si>
  <si>
    <t>Watercolor and pencil on paper</t>
  </si>
  <si>
    <t>12 1/4 × 16 1/8" (31.1 × 41 cm)</t>
  </si>
  <si>
    <t>83.2025</t>
  </si>
  <si>
    <t>490026</t>
  </si>
  <si>
    <t>https://www.moma.org/collection/works/490026</t>
  </si>
  <si>
    <t>Portraits from Artists &amp; Photographs</t>
  </si>
  <si>
    <t>Andy Warhol</t>
  </si>
  <si>
    <t>American, 1928–1987</t>
  </si>
  <si>
    <t>sheet (each): dimensions vary; overall (closed):  11 15/16 x 9  3/4" (30.4 x 24.7 cm)</t>
  </si>
  <si>
    <t>525.2022.19</t>
  </si>
  <si>
    <t>504211</t>
  </si>
  <si>
    <t>https://www.moma.org/collection/works/504211</t>
  </si>
  <si>
    <t>A Gold Book</t>
  </si>
  <si>
    <t>page (each): dimensions vary; overall (closed): 14 1/2 x 11 5/8 x 1/4" (36.8 x 29.5 x 0.7 cm)</t>
  </si>
  <si>
    <t>526.2022</t>
  </si>
  <si>
    <t>434590</t>
  </si>
  <si>
    <t>https://www.moma.org/collection/works/434590</t>
  </si>
  <si>
    <t>Wild Raspberries</t>
  </si>
  <si>
    <t>page (each): 17 1/4 × 10 15/16" (43.8 × 27.8 cm); book, closed: 17 7/16 × 11 1/8 × 3/8" (44.3 × 28.2 × 1 cm)</t>
  </si>
  <si>
    <t>527.2022</t>
  </si>
  <si>
    <t>434122</t>
  </si>
  <si>
    <t>https://www.moma.org/collection/works/434122</t>
  </si>
  <si>
    <t>FLASH November 22, 1963</t>
  </si>
  <si>
    <t>528.2022.1-26</t>
  </si>
  <si>
    <t>434591</t>
  </si>
  <si>
    <t>https://www.moma.org/collection/works/434591</t>
  </si>
  <si>
    <t>Box catalogue for the exhibition 8 Arbeiten von LAWRENCE WEINER [8 Works by  LAWRENCE WEINER] at the Städtisches Museum Mönchengladbach, Germany, October 4 – November 4, 1973</t>
  </si>
  <si>
    <t>Lawrence Weiner</t>
  </si>
  <si>
    <t>American, 1942–2021</t>
  </si>
  <si>
    <t>Cardboard box containing folded leaflet, book, and a poster</t>
  </si>
  <si>
    <t>524.2022.21</t>
  </si>
  <si>
    <t>488115</t>
  </si>
  <si>
    <t>https://www.moma.org/collection/works/488115</t>
  </si>
  <si>
    <t>Amina Cachalia from the series A Few South Africans</t>
  </si>
  <si>
    <t>Sue Williamson</t>
  </si>
  <si>
    <t>South African, born England 1941</t>
  </si>
  <si>
    <t>Photoetching with cut-and-pasted screenprint and colored paper</t>
  </si>
  <si>
    <t>composition: 27 5/8 × 20 3/4" (70.2 × 52.7 cm); sheet: 39 1/2 × 27 3/4" (100.3 × 70.5 cm)</t>
  </si>
  <si>
    <t xml:space="preserve">Deborah Wye Endowment Fund  </t>
  </si>
  <si>
    <t>84.2025</t>
  </si>
  <si>
    <t>481364</t>
  </si>
  <si>
    <t>https://www.moma.org/collection/works/481364</t>
  </si>
  <si>
    <t>Virginia Mngoma from the series A Few South Africans</t>
  </si>
  <si>
    <t>composition: 27 11/16 × 20 11/16" (70.3 × 52.6 cm); sheet: 39 7/16 × 27 11/16" (100.2 × 70.4 cm)</t>
  </si>
  <si>
    <t>85.2025</t>
  </si>
  <si>
    <t>481367</t>
  </si>
  <si>
    <t>https://www.moma.org/collection/works/481367</t>
  </si>
  <si>
    <t>Miriam Makebe from the series A Few South Africans</t>
  </si>
  <si>
    <t>composition: 27 5/8 × 20 11/16" (70.1 × 52.6 cm); sheet: 39 3/8 × 27 3/4" (100 × 70.5 cm)</t>
  </si>
  <si>
    <t>86.2025</t>
  </si>
  <si>
    <t>481366</t>
  </si>
  <si>
    <t>https://www.moma.org/collection/works/481366</t>
  </si>
  <si>
    <t>Karl Wirsum</t>
  </si>
  <si>
    <t>American, 1939–2021</t>
  </si>
  <si>
    <t>book, closed: 13 15/16 × 11 5/16 × 13/16" (35.4 × 28.8 × 2 cm); sheet (each): 13 7/8 × 10 13/16" (35.3 × 27.5 cm)</t>
  </si>
  <si>
    <t>529.2022</t>
  </si>
  <si>
    <t>434594</t>
  </si>
  <si>
    <t>https://www.moma.org/collection/works/434594</t>
  </si>
  <si>
    <t>Defenestration Suite #1</t>
  </si>
  <si>
    <t>Christopher Wool</t>
  </si>
  <si>
    <t>American, born 1955</t>
  </si>
  <si>
    <t>plate: 12 5/8 × 10" (32 × 25.4 cm); sheet: 18 × 15" (45.7 × 38.1 cm)</t>
  </si>
  <si>
    <t>414.2024</t>
  </si>
  <si>
    <t>486051</t>
  </si>
  <si>
    <t>https://www.moma.org/collection/works/486051</t>
  </si>
  <si>
    <t>Defenestration Suite #2</t>
  </si>
  <si>
    <t>415.2024</t>
  </si>
  <si>
    <t>486052</t>
  </si>
  <si>
    <t>https://www.moma.org/collection/works/486052</t>
  </si>
  <si>
    <t>Defenestration Suite #3</t>
  </si>
  <si>
    <t>416.2024</t>
  </si>
  <si>
    <t>486053</t>
  </si>
  <si>
    <t>https://www.moma.org/collection/works/486053</t>
  </si>
  <si>
    <t>Defenestration Suite #4</t>
  </si>
  <si>
    <t>417.2024</t>
  </si>
  <si>
    <t>486054</t>
  </si>
  <si>
    <t>https://www.moma.org/collection/works/486054</t>
  </si>
  <si>
    <t>Defenestration Suite #5</t>
  </si>
  <si>
    <t>418.2024</t>
  </si>
  <si>
    <t>486055</t>
  </si>
  <si>
    <t>https://www.moma.org/collection/works/486055</t>
  </si>
  <si>
    <t>Defenestration Suite #6</t>
  </si>
  <si>
    <t>419.2024</t>
  </si>
  <si>
    <t>486056</t>
  </si>
  <si>
    <t>https://www.moma.org/collection/works/486056</t>
  </si>
  <si>
    <t>Defenestration Suite #7</t>
  </si>
  <si>
    <t>420.2024</t>
  </si>
  <si>
    <t>486057</t>
  </si>
  <si>
    <t>https://www.moma.org/collection/works/486057</t>
  </si>
  <si>
    <t>Defenestration Suite #8</t>
  </si>
  <si>
    <t>421.2024</t>
  </si>
  <si>
    <t>486058</t>
  </si>
  <si>
    <t>https://www.moma.org/collection/works/486058</t>
  </si>
  <si>
    <t>Defenestration Suite #9</t>
  </si>
  <si>
    <t>Acquired through the generosity of Mary M. and Sash A. SpencerA</t>
  </si>
  <si>
    <t>422.2024</t>
  </si>
  <si>
    <t>486059</t>
  </si>
  <si>
    <t>https://www.moma.org/collection/works/486059</t>
  </si>
  <si>
    <t>Book 4</t>
  </si>
  <si>
    <t>Artist's book, offset printed, bound in two volumes</t>
  </si>
  <si>
    <t>page (each): 22 × 17" (55.9 × 43.2 cm); overall (closed, each): 22 × 18 × 1/4" (55.9 × 45.7 × 0.6 cm)</t>
  </si>
  <si>
    <t>456.2024.a-b</t>
  </si>
  <si>
    <t>488062</t>
  </si>
  <si>
    <t>https://www.moma.org/collection/works/488062</t>
  </si>
  <si>
    <t>Book 5</t>
  </si>
  <si>
    <t>Artist's book, offset printed</t>
  </si>
  <si>
    <t>page (each): 22 × 17" (55.9 × 43.2 cm); overall (closed): 22 × 18 × 1/2" (55.9 × 45.7 × 1.3 cm)</t>
  </si>
  <si>
    <t>457.2024</t>
  </si>
  <si>
    <t>488063</t>
  </si>
  <si>
    <t>https://www.moma.org/collection/works/488063</t>
  </si>
  <si>
    <t>Book 6</t>
  </si>
  <si>
    <t>458.2024</t>
  </si>
  <si>
    <t>488064</t>
  </si>
  <si>
    <t>https://www.moma.org/collection/works/488064</t>
  </si>
  <si>
    <t>Fly</t>
  </si>
  <si>
    <t>Lynette Yiadom-Boakye</t>
  </si>
  <si>
    <t>British, born 1977</t>
  </si>
  <si>
    <t xml:space="preserve">Series of twenty etchings </t>
  </si>
  <si>
    <t>sheet (each): 8 1/4 × 7 7/8" (21 × 20 cm)  composition (each): 5 7/8 × 4 3/4" (15 × 12 cm)</t>
  </si>
  <si>
    <t>Gift of Pamela J. Joyner and Alfred J. Giuffrida in honor of Christophe Cherix and Lanka Tattersall</t>
  </si>
  <si>
    <t>257.2025.a-t</t>
  </si>
  <si>
    <t>495715</t>
  </si>
  <si>
    <t>https://www.moma.org/collection/works/495715</t>
  </si>
  <si>
    <t>Dezember 1955 (December 1955)</t>
  </si>
  <si>
    <t>Unica Zürn</t>
  </si>
  <si>
    <t>German, 1916–1970</t>
  </si>
  <si>
    <t>December 1955</t>
  </si>
  <si>
    <t>book, closed: 8 3/8 × 5 7/8" (21.2 × 15 cm)</t>
  </si>
  <si>
    <t>530.2022</t>
  </si>
  <si>
    <t>434595</t>
  </si>
  <si>
    <t>https://www.moma.org/collection/works/434595</t>
  </si>
  <si>
    <t>Orakel und Spektakel: Anagramme und Zeichnungen (Oracle and Spectacle: Anagrams and Drawings)</t>
  </si>
  <si>
    <t>Book (closed): 12 13/16 × 10 1/4 × 5/16 in. (32.6 × 26 × 0.8 cm);   pages: 12 13/16 × 9 13/16 in. (32.5 × 25 cm)</t>
  </si>
  <si>
    <t>531.2022</t>
  </si>
  <si>
    <t>434123</t>
  </si>
  <si>
    <t>https://www.moma.org/collection/works/434123</t>
  </si>
  <si>
    <t>Emilie přichází ke mně ve snu (Emilie Comes to Me in a Dream)</t>
  </si>
  <si>
    <t>Jindřich Štyrský</t>
  </si>
  <si>
    <t>Czech, 1899–1942</t>
  </si>
  <si>
    <t>book, closed: 8 1/4 × 5 1/2 × 3/8" (21 × 14 × 0.9 cm)</t>
  </si>
  <si>
    <t>522.2022</t>
  </si>
  <si>
    <t>434120</t>
  </si>
  <si>
    <t>https://www.moma.org/collection/works/434120</t>
  </si>
  <si>
    <t>The Edge of Heaven</t>
  </si>
  <si>
    <t>Fatih Akin</t>
  </si>
  <si>
    <t>German/Turkish, born 1973</t>
  </si>
  <si>
    <t>Gift of Strand Releasing</t>
  </si>
  <si>
    <t>TA2024-11.2</t>
  </si>
  <si>
    <t>Film</t>
  </si>
  <si>
    <t>2024-11-20</t>
  </si>
  <si>
    <t>488365</t>
  </si>
  <si>
    <t>https://www.moma.org/collection/works/488365</t>
  </si>
  <si>
    <t>The Aviary</t>
  </si>
  <si>
    <t>Rudy Burckhardt</t>
  </si>
  <si>
    <t>American, born Switzerland. 1914–1999</t>
  </si>
  <si>
    <t>W4994</t>
  </si>
  <si>
    <t>Moving Image</t>
  </si>
  <si>
    <t>301797</t>
  </si>
  <si>
    <t>https://www.moma.org/collection/works/301797</t>
  </si>
  <si>
    <t>Nymphlight</t>
  </si>
  <si>
    <t>W5727</t>
  </si>
  <si>
    <t>302458</t>
  </si>
  <si>
    <t>https://www.moma.org/collection/works/302458</t>
  </si>
  <si>
    <t>Joanne, Xmas</t>
  </si>
  <si>
    <t>Joseph Cornell</t>
  </si>
  <si>
    <t>American, 1903–1972</t>
  </si>
  <si>
    <t>W28023</t>
  </si>
  <si>
    <t>487555</t>
  </si>
  <si>
    <t>https://www.moma.org/collection/works/487555</t>
  </si>
  <si>
    <t>Centuries of June</t>
  </si>
  <si>
    <t>Gift of the Joseph and Robert Cornell Memorial Foundation</t>
  </si>
  <si>
    <t>W5755.7</t>
  </si>
  <si>
    <t>2024-10-01</t>
  </si>
  <si>
    <t>497732</t>
  </si>
  <si>
    <t>https://www.moma.org/collection/works/497732</t>
  </si>
  <si>
    <t>Rose Hobart</t>
  </si>
  <si>
    <t>W5881</t>
  </si>
  <si>
    <t>311539</t>
  </si>
  <si>
    <t>https://www.moma.org/collection/works/311539</t>
  </si>
  <si>
    <t>Seraphina's Garden</t>
  </si>
  <si>
    <t>1958 (Release Year)</t>
  </si>
  <si>
    <t>W5915</t>
  </si>
  <si>
    <t>314771</t>
  </si>
  <si>
    <t>https://www.moma.org/collection/works/314771</t>
  </si>
  <si>
    <t>Angel</t>
  </si>
  <si>
    <t>W6653</t>
  </si>
  <si>
    <t>302005</t>
  </si>
  <si>
    <t>https://www.moma.org/collection/works/302005</t>
  </si>
  <si>
    <t>A Legend for Fountains (Fragments)</t>
  </si>
  <si>
    <t>W7246</t>
  </si>
  <si>
    <t>311655</t>
  </si>
  <si>
    <t>https://www.moma.org/collection/works/311655</t>
  </si>
  <si>
    <t>Flushing Meadows</t>
  </si>
  <si>
    <t>1965 (Release Year)</t>
  </si>
  <si>
    <t>W17169</t>
  </si>
  <si>
    <t>320597</t>
  </si>
  <si>
    <t>https://www.moma.org/collection/works/320597</t>
  </si>
  <si>
    <t>Mulberry Street</t>
  </si>
  <si>
    <t>W19534</t>
  </si>
  <si>
    <t>322317</t>
  </si>
  <si>
    <t>https://www.moma.org/collection/works/322317</t>
  </si>
  <si>
    <t>O Sangue</t>
  </si>
  <si>
    <t>Pedro Costa</t>
  </si>
  <si>
    <t>Portuguese, born 1958</t>
  </si>
  <si>
    <t>Purchase from Grasshopper Films</t>
  </si>
  <si>
    <t>TA2025-2.37</t>
  </si>
  <si>
    <t>Digital</t>
  </si>
  <si>
    <t>2025-02-06</t>
  </si>
  <si>
    <t>491093</t>
  </si>
  <si>
    <t>https://www.moma.org/collection/works/491093</t>
  </si>
  <si>
    <t>Il Buco</t>
  </si>
  <si>
    <t>Michelangelo Frammartino</t>
  </si>
  <si>
    <t>Italian, born 1968</t>
  </si>
  <si>
    <t>TA2024-10.5</t>
  </si>
  <si>
    <t>487549</t>
  </si>
  <si>
    <t>https://www.moma.org/collection/works/487549</t>
  </si>
  <si>
    <t>Glider</t>
  </si>
  <si>
    <t>Ernie Gehr</t>
  </si>
  <si>
    <t>Purchase from the Artist</t>
  </si>
  <si>
    <t>W28132</t>
  </si>
  <si>
    <t>491023</t>
  </si>
  <si>
    <t>https://www.moma.org/collection/works/491023</t>
  </si>
  <si>
    <t>The Astronomer’s Dream</t>
  </si>
  <si>
    <t>W28133</t>
  </si>
  <si>
    <t>491025</t>
  </si>
  <si>
    <t>https://www.moma.org/collection/works/491025</t>
  </si>
  <si>
    <t>Hurry Up Henrietta</t>
  </si>
  <si>
    <t>W28134</t>
  </si>
  <si>
    <t>491026</t>
  </si>
  <si>
    <t>https://www.moma.org/collection/works/491026</t>
  </si>
  <si>
    <t>19th Century Mechanical Magic Lantern Slides and Dissolving Views</t>
  </si>
  <si>
    <t>W28128</t>
  </si>
  <si>
    <t>491027</t>
  </si>
  <si>
    <t>https://www.moma.org/collection/works/491027</t>
  </si>
  <si>
    <t>Chambers of Time</t>
  </si>
  <si>
    <t>W28135</t>
  </si>
  <si>
    <t>491028</t>
  </si>
  <si>
    <t>https://www.moma.org/collection/works/491028</t>
  </si>
  <si>
    <t>Auto-Collider XVIII</t>
  </si>
  <si>
    <t>2013</t>
  </si>
  <si>
    <t>W28136</t>
  </si>
  <si>
    <t>491029</t>
  </si>
  <si>
    <t>https://www.moma.org/collection/works/491029</t>
  </si>
  <si>
    <t>Auto-Collider XX</t>
  </si>
  <si>
    <t>W28137</t>
  </si>
  <si>
    <t>491031</t>
  </si>
  <si>
    <t>https://www.moma.org/collection/works/491031</t>
  </si>
  <si>
    <t>A Commuter’s Life (What a Life!)</t>
  </si>
  <si>
    <t>W28138</t>
  </si>
  <si>
    <t>491032</t>
  </si>
  <si>
    <t>https://www.moma.org/collection/works/491032</t>
  </si>
  <si>
    <t>For the Birds</t>
  </si>
  <si>
    <t>W28139</t>
  </si>
  <si>
    <t>491033</t>
  </si>
  <si>
    <t>https://www.moma.org/collection/works/491033</t>
  </si>
  <si>
    <t>Bird’s-Eye-View</t>
  </si>
  <si>
    <t>W28140</t>
  </si>
  <si>
    <t>491034</t>
  </si>
  <si>
    <t>https://www.moma.org/collection/works/491034</t>
  </si>
  <si>
    <t>In Slumberland (Thanks to Winsor McCay)</t>
  </si>
  <si>
    <t>TA2025-2.11</t>
  </si>
  <si>
    <t>491035</t>
  </si>
  <si>
    <t>https://www.moma.org/collection/works/491035</t>
  </si>
  <si>
    <t>Creatures of the Night -1-</t>
  </si>
  <si>
    <t>W28141</t>
  </si>
  <si>
    <t>491036</t>
  </si>
  <si>
    <t>https://www.moma.org/collection/works/491036</t>
  </si>
  <si>
    <t>Creatures of the Night -2-</t>
  </si>
  <si>
    <t>W28142</t>
  </si>
  <si>
    <t>491037</t>
  </si>
  <si>
    <t>https://www.moma.org/collection/works/491037</t>
  </si>
  <si>
    <t>Sunday in Paris</t>
  </si>
  <si>
    <t>W28143</t>
  </si>
  <si>
    <t>491038</t>
  </si>
  <si>
    <t>https://www.moma.org/collection/works/491038</t>
  </si>
  <si>
    <t>Bon Voyage [Three-channel installation]</t>
  </si>
  <si>
    <t>W28144</t>
  </si>
  <si>
    <t>491039</t>
  </si>
  <si>
    <t>https://www.moma.org/collection/works/491039</t>
  </si>
  <si>
    <t>Bon Voyage</t>
  </si>
  <si>
    <t>TA2025-2.16</t>
  </si>
  <si>
    <t>491040</t>
  </si>
  <si>
    <t>https://www.moma.org/collection/works/491040</t>
  </si>
  <si>
    <t>Floating Particles</t>
  </si>
  <si>
    <t>W28145</t>
  </si>
  <si>
    <t>491041</t>
  </si>
  <si>
    <t>https://www.moma.org/collection/works/491041</t>
  </si>
  <si>
    <t>Back in the Park</t>
  </si>
  <si>
    <t>W28146</t>
  </si>
  <si>
    <t>491042</t>
  </si>
  <si>
    <t>https://www.moma.org/collection/works/491042</t>
  </si>
  <si>
    <t>Construction Sight</t>
  </si>
  <si>
    <t>W28147</t>
  </si>
  <si>
    <t>491043</t>
  </si>
  <si>
    <t>https://www.moma.org/collection/works/491043</t>
  </si>
  <si>
    <t>Undertow</t>
  </si>
  <si>
    <t>W28148</t>
  </si>
  <si>
    <t>491044</t>
  </si>
  <si>
    <t>https://www.moma.org/collection/works/491044</t>
  </si>
  <si>
    <t>Flying Over Brooklyn [full version]</t>
  </si>
  <si>
    <t>2020</t>
  </si>
  <si>
    <t>W28149</t>
  </si>
  <si>
    <t>491045</t>
  </si>
  <si>
    <t>https://www.moma.org/collection/works/491045</t>
  </si>
  <si>
    <t>Essex Street Market Closing</t>
  </si>
  <si>
    <t>W28150</t>
  </si>
  <si>
    <t>491046</t>
  </si>
  <si>
    <t>https://www.moma.org/collection/works/491046</t>
  </si>
  <si>
    <t>Flying Over Brooklyn (for Madison Square Park)</t>
  </si>
  <si>
    <t>TA2025-2.23</t>
  </si>
  <si>
    <t>491047</t>
  </si>
  <si>
    <t>https://www.moma.org/collection/works/491047</t>
  </si>
  <si>
    <t>Delirium</t>
  </si>
  <si>
    <t>W28151</t>
  </si>
  <si>
    <t>491048</t>
  </si>
  <si>
    <t>https://www.moma.org/collection/works/491048</t>
  </si>
  <si>
    <t>New York Central</t>
  </si>
  <si>
    <t>W28152</t>
  </si>
  <si>
    <t>491049</t>
  </si>
  <si>
    <t>https://www.moma.org/collection/works/491049</t>
  </si>
  <si>
    <t>Through the Hoops of Time</t>
  </si>
  <si>
    <t>W28153</t>
  </si>
  <si>
    <t>491050</t>
  </si>
  <si>
    <t>https://www.moma.org/collection/works/491050</t>
  </si>
  <si>
    <t>Roses for Myrel</t>
  </si>
  <si>
    <t>TA2025-2.27</t>
  </si>
  <si>
    <t>491051</t>
  </si>
  <si>
    <t>https://www.moma.org/collection/works/491051</t>
  </si>
  <si>
    <t>Lisbon Views</t>
  </si>
  <si>
    <t>W28154</t>
  </si>
  <si>
    <t>491052</t>
  </si>
  <si>
    <t>https://www.moma.org/collection/works/491052</t>
  </si>
  <si>
    <t>Pedestrian Activities</t>
  </si>
  <si>
    <t>W28155</t>
  </si>
  <si>
    <t>491053</t>
  </si>
  <si>
    <t>https://www.moma.org/collection/works/491053</t>
  </si>
  <si>
    <t>The Medicine Cabinet</t>
  </si>
  <si>
    <t>W28156</t>
  </si>
  <si>
    <t>491054</t>
  </si>
  <si>
    <t>https://www.moma.org/collection/works/491054</t>
  </si>
  <si>
    <t>High-wire Act</t>
  </si>
  <si>
    <t>W28157</t>
  </si>
  <si>
    <t>491055</t>
  </si>
  <si>
    <t>https://www.moma.org/collection/works/491055</t>
  </si>
  <si>
    <t>Creatures of the Night</t>
  </si>
  <si>
    <t>W28158</t>
  </si>
  <si>
    <t>491056</t>
  </si>
  <si>
    <t>https://www.moma.org/collection/works/491056</t>
  </si>
  <si>
    <t>What’s Up!</t>
  </si>
  <si>
    <t>W28159</t>
  </si>
  <si>
    <t>491057</t>
  </si>
  <si>
    <t>https://www.moma.org/collection/works/491057</t>
  </si>
  <si>
    <t>Carroll Gardens</t>
  </si>
  <si>
    <t>W28160</t>
  </si>
  <si>
    <t>491058</t>
  </si>
  <si>
    <t>https://www.moma.org/collection/works/491058</t>
  </si>
  <si>
    <t>Minamata Mandala</t>
  </si>
  <si>
    <t>Kazuo Hara</t>
  </si>
  <si>
    <t>Japanese, born 1945</t>
  </si>
  <si>
    <t>TA2025-2.36</t>
  </si>
  <si>
    <t>491092</t>
  </si>
  <si>
    <t>https://www.moma.org/collection/works/491092</t>
  </si>
  <si>
    <t>Batusi Bros. Theme Song</t>
  </si>
  <si>
    <t>Keith Haring</t>
  </si>
  <si>
    <t>American, 1958–1990</t>
  </si>
  <si>
    <t>Gift of the Keith Haring Foundation</t>
  </si>
  <si>
    <t>TA2024-10.20</t>
  </si>
  <si>
    <t>487564</t>
  </si>
  <si>
    <t>https://www.moma.org/collection/works/487564</t>
  </si>
  <si>
    <t>Klaus Nomi Lightning Striking</t>
  </si>
  <si>
    <t>TA2024-10.21</t>
  </si>
  <si>
    <t>487565</t>
  </si>
  <si>
    <t>https://www.moma.org/collection/works/487565</t>
  </si>
  <si>
    <t>Virgin Stripped Bare By Her Bachelors</t>
  </si>
  <si>
    <t>Sang-su Hong</t>
  </si>
  <si>
    <t>Korean, born 1960</t>
  </si>
  <si>
    <t>TA2024-10.4</t>
  </si>
  <si>
    <t>487548</t>
  </si>
  <si>
    <t>https://www.moma.org/collection/works/487548</t>
  </si>
  <si>
    <t>Malni – Towards the Ocean, Towards the Shore</t>
  </si>
  <si>
    <t>Sky Hopinka</t>
  </si>
  <si>
    <t>Ho-Chunk Nation, born 1984</t>
  </si>
  <si>
    <t>TA2024-10.3</t>
  </si>
  <si>
    <t>487547</t>
  </si>
  <si>
    <t>https://www.moma.org/collection/works/487547</t>
  </si>
  <si>
    <t>The Big Blue</t>
  </si>
  <si>
    <t>Andrew Horn</t>
  </si>
  <si>
    <t>American, 1962–2019</t>
  </si>
  <si>
    <t>Gift of Yoram Mandel</t>
  </si>
  <si>
    <t>TA2024-11.3</t>
  </si>
  <si>
    <t>488366</t>
  </si>
  <si>
    <t>https://www.moma.org/collection/works/488366</t>
  </si>
  <si>
    <t>Keane</t>
  </si>
  <si>
    <t>Lodge Kerrigan</t>
  </si>
  <si>
    <t>American, born 1964</t>
  </si>
  <si>
    <t>TA2025-2.38</t>
  </si>
  <si>
    <t>491094</t>
  </si>
  <si>
    <t>https://www.moma.org/collection/works/491094</t>
  </si>
  <si>
    <t>Sambizanga</t>
  </si>
  <si>
    <t>Sarah Maldoror</t>
  </si>
  <si>
    <t>French, 1929–2020</t>
  </si>
  <si>
    <t>Gift of the Ambition Saint-Denis Endowment Fund</t>
  </si>
  <si>
    <t>TA2025-05.2</t>
  </si>
  <si>
    <t>2025-05-01</t>
  </si>
  <si>
    <t>496778</t>
  </si>
  <si>
    <t>https://www.moma.org/collection/works/496778</t>
  </si>
  <si>
    <t>Monangambééé</t>
  </si>
  <si>
    <t>TA2025-05.3</t>
  </si>
  <si>
    <t>496779</t>
  </si>
  <si>
    <t>https://www.moma.org/collection/works/496779</t>
  </si>
  <si>
    <t>Et les chiens se taisaient</t>
  </si>
  <si>
    <t>TA2025-05.4</t>
  </si>
  <si>
    <t>496780</t>
  </si>
  <si>
    <t>https://www.moma.org/collection/works/496780</t>
  </si>
  <si>
    <t>Abbaye Royal de St. Denis</t>
  </si>
  <si>
    <t>TA2025-05.5</t>
  </si>
  <si>
    <t>496781</t>
  </si>
  <si>
    <t>https://www.moma.org/collection/works/496781</t>
  </si>
  <si>
    <t>The Mouth of the Wolf</t>
  </si>
  <si>
    <t>Pietro Marcello</t>
  </si>
  <si>
    <t>Italian, born 1976</t>
  </si>
  <si>
    <t>TA2025-2.39</t>
  </si>
  <si>
    <t>491095</t>
  </si>
  <si>
    <t>https://www.moma.org/collection/works/491095</t>
  </si>
  <si>
    <t>The Headless Woman</t>
  </si>
  <si>
    <t>Lucrecia Martel</t>
  </si>
  <si>
    <t>Argentinian, born 1958</t>
  </si>
  <si>
    <t>TA2025-05.6</t>
  </si>
  <si>
    <t>496782</t>
  </si>
  <si>
    <t>https://www.moma.org/collection/works/496782</t>
  </si>
  <si>
    <t>De Humani Corporis Fabrica</t>
  </si>
  <si>
    <t>Véréna Paravel</t>
  </si>
  <si>
    <t>French, born 1971</t>
  </si>
  <si>
    <t>TA2025-2.35</t>
  </si>
  <si>
    <t>491091</t>
  </si>
  <si>
    <t>https://www.moma.org/collection/works/491091</t>
  </si>
  <si>
    <t>Flavio</t>
  </si>
  <si>
    <t>Gordon Parks</t>
  </si>
  <si>
    <t>American, 1912–2006</t>
  </si>
  <si>
    <t>Purchase from Collector</t>
  </si>
  <si>
    <t>TA2025-2.40</t>
  </si>
  <si>
    <t>491096</t>
  </si>
  <si>
    <t>https://www.moma.org/collection/works/491096</t>
  </si>
  <si>
    <t>Lonnie’s Day</t>
  </si>
  <si>
    <t>W28201</t>
  </si>
  <si>
    <t>491097</t>
  </si>
  <si>
    <t>https://www.moma.org/collection/works/491097</t>
  </si>
  <si>
    <t>Pigs Can Fly [Pencil Test]</t>
  </si>
  <si>
    <t>Joyce Randall Senechal</t>
  </si>
  <si>
    <t>American, born 1958</t>
  </si>
  <si>
    <t>W27804</t>
  </si>
  <si>
    <t>487488</t>
  </si>
  <si>
    <t>https://www.moma.org/collection/works/487488</t>
  </si>
  <si>
    <t>The Claustrum</t>
  </si>
  <si>
    <t>Jay Rosenblatt</t>
  </si>
  <si>
    <t>Purchase from the artist</t>
  </si>
  <si>
    <t>W28101</t>
  </si>
  <si>
    <t>487550</t>
  </si>
  <si>
    <t>https://www.moma.org/collection/works/487550</t>
  </si>
  <si>
    <t>When You Awake</t>
  </si>
  <si>
    <t>W28102</t>
  </si>
  <si>
    <t>487551</t>
  </si>
  <si>
    <t>https://www.moma.org/collection/works/487551</t>
  </si>
  <si>
    <t>How Do You Measure a Year?</t>
  </si>
  <si>
    <t>W28103</t>
  </si>
  <si>
    <t>487552</t>
  </si>
  <si>
    <t>https://www.moma.org/collection/works/487552</t>
  </si>
  <si>
    <t>When We Were Bullies</t>
  </si>
  <si>
    <t>Gift of the Artist</t>
  </si>
  <si>
    <t>W28104</t>
  </si>
  <si>
    <t>487566</t>
  </si>
  <si>
    <t>https://www.moma.org/collection/works/487566</t>
  </si>
  <si>
    <t>The Kodachrome Elegies</t>
  </si>
  <si>
    <t>W28105</t>
  </si>
  <si>
    <t>487567</t>
  </si>
  <si>
    <t>https://www.moma.org/collection/works/487567</t>
  </si>
  <si>
    <t>Pacification</t>
  </si>
  <si>
    <t>Albert Serra</t>
  </si>
  <si>
    <t>Spanish, born 1975</t>
  </si>
  <si>
    <t>TA2024-10.1</t>
  </si>
  <si>
    <t>487446</t>
  </si>
  <si>
    <t>https://www.moma.org/collection/works/487446</t>
  </si>
  <si>
    <t>Maria Schneider, 1983</t>
  </si>
  <si>
    <t>Elisabeth Subrin</t>
  </si>
  <si>
    <t xml:space="preserve">16mm film transferred to video   </t>
  </si>
  <si>
    <t>Partially funded by The Fund for the Twenty-First Century  Purchase from Gallery</t>
  </si>
  <si>
    <t>TA2025-05.1</t>
  </si>
  <si>
    <t>496777</t>
  </si>
  <si>
    <t>https://www.moma.org/collection/works/496777</t>
  </si>
  <si>
    <t>Oslo, August 31</t>
  </si>
  <si>
    <t>Joachim Trier</t>
  </si>
  <si>
    <t>Norwegian born Danish, born 1974</t>
  </si>
  <si>
    <t>TA2024-11.1</t>
  </si>
  <si>
    <t>488364</t>
  </si>
  <si>
    <t>https://www.moma.org/collection/works/488364</t>
  </si>
  <si>
    <t>Days</t>
  </si>
  <si>
    <t>Ming-liang Tsai</t>
  </si>
  <si>
    <t>Taiwanese, born 1957</t>
  </si>
  <si>
    <t>TA2024-10.2</t>
  </si>
  <si>
    <t>487546</t>
  </si>
  <si>
    <t>https://www.moma.org/collection/works/487546</t>
  </si>
  <si>
    <t>Moving image elements related to one-hundred and twenty-five VanDerBeek films   and projects</t>
  </si>
  <si>
    <t>1957-1983</t>
  </si>
  <si>
    <t>Gift of The Stan VanDerBeek Estate</t>
  </si>
  <si>
    <t>TA2024-10.19</t>
  </si>
  <si>
    <t>487563</t>
  </si>
  <si>
    <t>https://www.moma.org/collection/works/487563</t>
  </si>
  <si>
    <t>Remain</t>
  </si>
  <si>
    <t>Hoda Afshar</t>
  </si>
  <si>
    <t>Iranian, born 1983</t>
  </si>
  <si>
    <t>Two-channel high-definition video (color, sound)</t>
  </si>
  <si>
    <t>AP2/7 + 2AP</t>
  </si>
  <si>
    <t>24 min.</t>
  </si>
  <si>
    <t>96.2025</t>
  </si>
  <si>
    <t>Video</t>
  </si>
  <si>
    <t>Media and Performance</t>
  </si>
  <si>
    <t>2025-04-09</t>
  </si>
  <si>
    <t>489382</t>
  </si>
  <si>
    <t>https://www.moma.org/collection/works/489382</t>
  </si>
  <si>
    <t>La Conquista</t>
  </si>
  <si>
    <t>Archivo Liliana Maresca</t>
  </si>
  <si>
    <t>1991</t>
  </si>
  <si>
    <t>Two silver gelatin prints and ephemera</t>
  </si>
  <si>
    <t>Latin American and Caribbean Fund</t>
  </si>
  <si>
    <t>434.2024.1-3</t>
  </si>
  <si>
    <t>2024-12-11</t>
  </si>
  <si>
    <t>485658</t>
  </si>
  <si>
    <t>https://www.moma.org/collection/works/485658</t>
  </si>
  <si>
    <t>Have You Ever Killed a Bear? or Becoming Jamila</t>
  </si>
  <si>
    <t>Marwa Arsanios</t>
  </si>
  <si>
    <t>American, born 1978</t>
  </si>
  <si>
    <t>High-definition video (color, sound)</t>
  </si>
  <si>
    <t>3/5 + 2AP</t>
  </si>
  <si>
    <t>25 min.</t>
  </si>
  <si>
    <t>Gift of the artist and mor charpentier</t>
  </si>
  <si>
    <t>249.2024</t>
  </si>
  <si>
    <t>2024-09-26</t>
  </si>
  <si>
    <t>450934</t>
  </si>
  <si>
    <t>https://www.moma.org/collection/works/450934</t>
  </si>
  <si>
    <t>Who Is Afraid of Ideology? Part 1</t>
  </si>
  <si>
    <t>18:16 min.</t>
  </si>
  <si>
    <t>250.2024.1</t>
  </si>
  <si>
    <t>450930</t>
  </si>
  <si>
    <t>https://www.moma.org/collection/works/450930</t>
  </si>
  <si>
    <t>Who Is Afraid of Ideology? Part 2</t>
  </si>
  <si>
    <t>38:44 min.</t>
  </si>
  <si>
    <t>250.2024.2</t>
  </si>
  <si>
    <t>450931</t>
  </si>
  <si>
    <t>https://www.moma.org/collection/works/450931</t>
  </si>
  <si>
    <t>Who Is Afraid of Ideology? Part 3: Micro Resistencias</t>
  </si>
  <si>
    <t>31:17 min.</t>
  </si>
  <si>
    <t>250.2024.3</t>
  </si>
  <si>
    <t>450932</t>
  </si>
  <si>
    <t>https://www.moma.org/collection/works/450932</t>
  </si>
  <si>
    <t>Who Is Afraid of Ideology? Part 4</t>
  </si>
  <si>
    <t>35 min.</t>
  </si>
  <si>
    <t>250.2024.4</t>
  </si>
  <si>
    <t>450933</t>
  </si>
  <si>
    <t>https://www.moma.org/collection/works/450933</t>
  </si>
  <si>
    <t>Western Round Table</t>
  </si>
  <si>
    <t>Rosa Barba</t>
  </si>
  <si>
    <t>Italian, born 1972</t>
  </si>
  <si>
    <t xml:space="preserve">Two 16mm film projectors and two 16mm films (sound)  </t>
  </si>
  <si>
    <t>3/3 + 1AP</t>
  </si>
  <si>
    <t>2 min.</t>
  </si>
  <si>
    <t>97.2025</t>
  </si>
  <si>
    <t>452335</t>
  </si>
  <si>
    <t>https://www.moma.org/collection/works/452335</t>
  </si>
  <si>
    <t>Uncertain Theme – and Therefore Abstract</t>
  </si>
  <si>
    <t>Steel, Glass, Motor, 35mm film</t>
  </si>
  <si>
    <t>Unique in a series of 7 + 2AP</t>
  </si>
  <si>
    <t>55 1/8 × 48 7/16 × 4 13/16" (140 × 123 × 12.3 cm)</t>
  </si>
  <si>
    <t>Gift of Jill and Peter Kraus in honor of Glenn Lowry</t>
  </si>
  <si>
    <t>98.2025</t>
  </si>
  <si>
    <t>Sculpture</t>
  </si>
  <si>
    <t>438368</t>
  </si>
  <si>
    <t>https://www.moma.org/collection/works/438368</t>
  </si>
  <si>
    <t>Women and Smoke, California</t>
  </si>
  <si>
    <t>1971–1972</t>
  </si>
  <si>
    <t>16mm film transferred to high-definition video (color, silent)</t>
  </si>
  <si>
    <t>14:45 min.</t>
  </si>
  <si>
    <t>Acquired through the generosity of Sarah Arison</t>
  </si>
  <si>
    <t>251.2024</t>
  </si>
  <si>
    <t>485654</t>
  </si>
  <si>
    <t>https://www.moma.org/collection/works/485654</t>
  </si>
  <si>
    <t>Road</t>
  </si>
  <si>
    <t>Jaime Davidovich</t>
  </si>
  <si>
    <t>American, born Argentina. 1936–2016</t>
  </si>
  <si>
    <t>Standard-definition video (black and white, sound)</t>
  </si>
  <si>
    <t>18:57 min.</t>
  </si>
  <si>
    <t>Gift of the Jaime Davidovich Foundation</t>
  </si>
  <si>
    <t>252.2024</t>
  </si>
  <si>
    <t>481038</t>
  </si>
  <si>
    <t>https://www.moma.org/collection/works/481038</t>
  </si>
  <si>
    <t>Blue, Red, Yellow</t>
  </si>
  <si>
    <t>Standard-definition video (color, silent)</t>
  </si>
  <si>
    <t>34:05 min.</t>
  </si>
  <si>
    <t>253.2024</t>
  </si>
  <si>
    <t>481039</t>
  </si>
  <si>
    <t>https://www.moma.org/collection/works/481039</t>
  </si>
  <si>
    <t>3 Mercer Street</t>
  </si>
  <si>
    <t>Standard-definition video (black and white, silent)</t>
  </si>
  <si>
    <t>28:12 min.</t>
  </si>
  <si>
    <t>254.2024</t>
  </si>
  <si>
    <t>481040</t>
  </si>
  <si>
    <t>https://www.moma.org/collection/works/481040</t>
  </si>
  <si>
    <t>112 Greene Street</t>
  </si>
  <si>
    <t>10:12 min.</t>
  </si>
  <si>
    <t>255.2024</t>
  </si>
  <si>
    <t>481046</t>
  </si>
  <si>
    <t>https://www.moma.org/collection/works/481046</t>
  </si>
  <si>
    <t>Baseboard</t>
  </si>
  <si>
    <t>13:05 min.</t>
  </si>
  <si>
    <t>256.2024</t>
  </si>
  <si>
    <t>481041</t>
  </si>
  <si>
    <t>https://www.moma.org/collection/works/481041</t>
  </si>
  <si>
    <t>Billboards</t>
  </si>
  <si>
    <t>26:08 min.</t>
  </si>
  <si>
    <t>257.2024</t>
  </si>
  <si>
    <t>481045</t>
  </si>
  <si>
    <t>https://www.moma.org/collection/works/481045</t>
  </si>
  <si>
    <t>Covered TV</t>
  </si>
  <si>
    <t>6:33 min.</t>
  </si>
  <si>
    <t>258.2024</t>
  </si>
  <si>
    <t>481047</t>
  </si>
  <si>
    <t>https://www.moma.org/collection/works/481047</t>
  </si>
  <si>
    <t>La Patria Vacía</t>
  </si>
  <si>
    <t>Standard-definition video (color, sound)</t>
  </si>
  <si>
    <t>13:19 min.</t>
  </si>
  <si>
    <t>259.2024</t>
  </si>
  <si>
    <t>481042</t>
  </si>
  <si>
    <t>https://www.moma.org/collection/works/481042</t>
  </si>
  <si>
    <t>New York Project</t>
  </si>
  <si>
    <t>11:51 min.</t>
  </si>
  <si>
    <t>260.2024</t>
  </si>
  <si>
    <t>481043</t>
  </si>
  <si>
    <t>https://www.moma.org/collection/works/481043</t>
  </si>
  <si>
    <t>TV Wall</t>
  </si>
  <si>
    <t>9:29 min.</t>
  </si>
  <si>
    <t>261.2024</t>
  </si>
  <si>
    <t>481044</t>
  </si>
  <si>
    <t>https://www.moma.org/collection/works/481044</t>
  </si>
  <si>
    <t>Windows</t>
  </si>
  <si>
    <t>1975–1976</t>
  </si>
  <si>
    <t>18:15 min.</t>
  </si>
  <si>
    <t>262.2024</t>
  </si>
  <si>
    <t>481048</t>
  </si>
  <si>
    <t>https://www.moma.org/collection/works/481048</t>
  </si>
  <si>
    <t>Bath</t>
  </si>
  <si>
    <t>26:10 min.</t>
  </si>
  <si>
    <t>263.2024</t>
  </si>
  <si>
    <t>481049</t>
  </si>
  <si>
    <t>https://www.moma.org/collection/works/481049</t>
  </si>
  <si>
    <t>Interior</t>
  </si>
  <si>
    <t>31:37 min.</t>
  </si>
  <si>
    <t>264.2024</t>
  </si>
  <si>
    <t>481054</t>
  </si>
  <si>
    <t>https://www.moma.org/collection/works/481054</t>
  </si>
  <si>
    <t>Sidewalk</t>
  </si>
  <si>
    <t>4:45 min.</t>
  </si>
  <si>
    <t>265.2024</t>
  </si>
  <si>
    <t>481052</t>
  </si>
  <si>
    <t>https://www.moma.org/collection/works/481052</t>
  </si>
  <si>
    <t>Surveillance</t>
  </si>
  <si>
    <t>31:31 min.</t>
  </si>
  <si>
    <t>266.2024</t>
  </si>
  <si>
    <t>481053</t>
  </si>
  <si>
    <t>https://www.moma.org/collection/works/481053</t>
  </si>
  <si>
    <t>13:04 min.</t>
  </si>
  <si>
    <t>267.2024</t>
  </si>
  <si>
    <t>481051</t>
  </si>
  <si>
    <t>https://www.moma.org/collection/works/481051</t>
  </si>
  <si>
    <t>Walking SoHo</t>
  </si>
  <si>
    <t>3:28 min.</t>
  </si>
  <si>
    <t>268.2024</t>
  </si>
  <si>
    <t>481050</t>
  </si>
  <si>
    <t>https://www.moma.org/collection/works/481050</t>
  </si>
  <si>
    <t>Everson</t>
  </si>
  <si>
    <t>44:01 min.</t>
  </si>
  <si>
    <t>269.2024</t>
  </si>
  <si>
    <t>481055</t>
  </si>
  <si>
    <t>https://www.moma.org/collection/works/481055</t>
  </si>
  <si>
    <t>Corroboree</t>
  </si>
  <si>
    <t>11:29 min.</t>
  </si>
  <si>
    <t>270.2024</t>
  </si>
  <si>
    <t>481056</t>
  </si>
  <si>
    <t>https://www.moma.org/collection/works/481056</t>
  </si>
  <si>
    <t>The Live! Show, 1979-1983; Saludos Amigos: Dr. Videovich Goes to Texas</t>
  </si>
  <si>
    <t>1979–1984</t>
  </si>
  <si>
    <t>26 episodes, standard-definition video (color, sound)</t>
  </si>
  <si>
    <t>Uneditioned</t>
  </si>
  <si>
    <t>271.2024.1-26</t>
  </si>
  <si>
    <t>481057</t>
  </si>
  <si>
    <t>https://www.moma.org/collection/works/481057</t>
  </si>
  <si>
    <t>O Samba do Crioulo Doido</t>
  </si>
  <si>
    <t>Luiz de Abreu</t>
  </si>
  <si>
    <t>Brazilian, born 1963</t>
  </si>
  <si>
    <t>2004/2020/2023</t>
  </si>
  <si>
    <t>Standard-definition video (color, sound; 21 min.) and high-definition video (color, sound; 15:22 min.)</t>
  </si>
  <si>
    <t>21 min.</t>
  </si>
  <si>
    <t>431.2024</t>
  </si>
  <si>
    <t>485666</t>
  </si>
  <si>
    <t>https://www.moma.org/collection/works/485666</t>
  </si>
  <si>
    <t>Flat Bells</t>
  </si>
  <si>
    <t>Alexandre Estrela</t>
  </si>
  <si>
    <t>Portuguese, born 1971</t>
  </si>
  <si>
    <t>Five-channel computer-generated video, eight-channel audio, and four engraved aluminum plates</t>
  </si>
  <si>
    <t>1/3 + 2AP</t>
  </si>
  <si>
    <t>Dimensions Variable</t>
  </si>
  <si>
    <t>272.2024</t>
  </si>
  <si>
    <t>450627</t>
  </si>
  <si>
    <t>https://www.moma.org/collection/works/450627</t>
  </si>
  <si>
    <t>The Eternal Wave</t>
  </si>
  <si>
    <t>Cao Fei</t>
  </si>
  <si>
    <t>Chinese, born 1978</t>
  </si>
  <si>
    <t>Virtual reality</t>
  </si>
  <si>
    <t>1/3</t>
  </si>
  <si>
    <t>Gift of the artist and Acute Art</t>
  </si>
  <si>
    <t>99.2025</t>
  </si>
  <si>
    <t>490038</t>
  </si>
  <si>
    <t>https://www.moma.org/collection/works/490038</t>
  </si>
  <si>
    <t>Before Me</t>
  </si>
  <si>
    <t>Richard Garet</t>
  </si>
  <si>
    <t>American, born 1972</t>
  </si>
  <si>
    <t>Head amplifier, speaker cabinet, turntable, glass marble, microphone stand, shotgun microphone, light bulb</t>
  </si>
  <si>
    <t>60 x 60 x 20", 150 lb. (152.4 x 152.4 x 50.8 cm, 68 kg)</t>
  </si>
  <si>
    <t>Gift of Antonio Murzi through the Latin American and Caribbean Fund</t>
  </si>
  <si>
    <t>432.2024</t>
  </si>
  <si>
    <t>167009</t>
  </si>
  <si>
    <t>https://www.moma.org/collection/works/167009</t>
  </si>
  <si>
    <t>Constructivist 10</t>
  </si>
  <si>
    <t>Samia Halaby</t>
  </si>
  <si>
    <t>Palestinian, born 1936</t>
  </si>
  <si>
    <t xml:space="preserve">Kinetic painting for Commodore Amiga computer transferred to 3K video (color, sound)  </t>
  </si>
  <si>
    <t>2:51 min.</t>
  </si>
  <si>
    <t>Gift of Ryan Zurrer, 1of1 AG</t>
  </si>
  <si>
    <t>273.2024</t>
  </si>
  <si>
    <t>485664</t>
  </si>
  <si>
    <t>https://www.moma.org/collection/works/485664</t>
  </si>
  <si>
    <t>Niihau</t>
  </si>
  <si>
    <t>Kinetic painting for Commodore Amiga computer transferred to 3K video (color, sound)</t>
  </si>
  <si>
    <t>1:46 min.</t>
  </si>
  <si>
    <t>274.2024</t>
  </si>
  <si>
    <t>481036</t>
  </si>
  <si>
    <t>https://www.moma.org/collection/works/481036</t>
  </si>
  <si>
    <t>Rainycentralpark</t>
  </si>
  <si>
    <t>1:07 min.</t>
  </si>
  <si>
    <t>275.2024</t>
  </si>
  <si>
    <t>481015</t>
  </si>
  <si>
    <t>https://www.moma.org/collection/works/481015</t>
  </si>
  <si>
    <t>Weavings</t>
  </si>
  <si>
    <t>Kinetic painting for Commodore Amiga computer transferred to 3K video (color, silent)</t>
  </si>
  <si>
    <t>42 sec.</t>
  </si>
  <si>
    <t>276.2024</t>
  </si>
  <si>
    <t>481037</t>
  </si>
  <si>
    <t>https://www.moma.org/collection/works/481037</t>
  </si>
  <si>
    <t>Land</t>
  </si>
  <si>
    <t>1:33 min.</t>
  </si>
  <si>
    <t>277.2024</t>
  </si>
  <si>
    <t>485665</t>
  </si>
  <si>
    <t>https://www.moma.org/collection/works/485665</t>
  </si>
  <si>
    <t>Environments</t>
  </si>
  <si>
    <t>17:25 min.</t>
  </si>
  <si>
    <t>278.2024</t>
  </si>
  <si>
    <t>485497</t>
  </si>
  <si>
    <t>https://www.moma.org/collection/works/485497</t>
  </si>
  <si>
    <t>Now, Now, Now</t>
  </si>
  <si>
    <t>3:26 min.</t>
  </si>
  <si>
    <t>279.2024</t>
  </si>
  <si>
    <t>485498</t>
  </si>
  <si>
    <t>https://www.moma.org/collection/works/485498</t>
  </si>
  <si>
    <t>Video Tapes for Two Monitors</t>
  </si>
  <si>
    <t>1978–1979</t>
  </si>
  <si>
    <t>5:38 min.</t>
  </si>
  <si>
    <t>280.2024</t>
  </si>
  <si>
    <t>485499</t>
  </si>
  <si>
    <t>https://www.moma.org/collection/works/485499</t>
  </si>
  <si>
    <t>Keith's Face</t>
  </si>
  <si>
    <t>c. 1978–1980</t>
  </si>
  <si>
    <t>11 sec.</t>
  </si>
  <si>
    <t>281.2024</t>
  </si>
  <si>
    <t>485500</t>
  </si>
  <si>
    <t>https://www.moma.org/collection/works/485500</t>
  </si>
  <si>
    <t>Untitled (Before and He Said)</t>
  </si>
  <si>
    <t xml:space="preserve">Standard-definition video (black and white, sound)  </t>
  </si>
  <si>
    <t>282.2024</t>
  </si>
  <si>
    <t>485501</t>
  </si>
  <si>
    <t>https://www.moma.org/collection/works/485501</t>
  </si>
  <si>
    <t>Untitled (Construction Site Music)</t>
  </si>
  <si>
    <t>27 min.</t>
  </si>
  <si>
    <t>283.2024</t>
  </si>
  <si>
    <t>485502</t>
  </si>
  <si>
    <t>https://www.moma.org/collection/works/485502</t>
  </si>
  <si>
    <t xml:space="preserve">Untitled (He Said That She Entering)  </t>
  </si>
  <si>
    <t>284.2024</t>
  </si>
  <si>
    <t>485503</t>
  </si>
  <si>
    <t>https://www.moma.org/collection/works/485503</t>
  </si>
  <si>
    <t xml:space="preserve">Untitled (We Picked Up the Pieces)  </t>
  </si>
  <si>
    <t>27:40 min.</t>
  </si>
  <si>
    <t>285.2024</t>
  </si>
  <si>
    <t>485504</t>
  </si>
  <si>
    <t>https://www.moma.org/collection/works/485504</t>
  </si>
  <si>
    <t>Untitled (A Circular Play)</t>
  </si>
  <si>
    <t>23:59 min.</t>
  </si>
  <si>
    <t>286.2024</t>
  </si>
  <si>
    <t>485505</t>
  </si>
  <si>
    <t>https://www.moma.org/collection/works/485505</t>
  </si>
  <si>
    <t>Analysis</t>
  </si>
  <si>
    <t>c. 1979</t>
  </si>
  <si>
    <t>6:31 min.</t>
  </si>
  <si>
    <t>287.2024</t>
  </si>
  <si>
    <t>485506</t>
  </si>
  <si>
    <t>https://www.moma.org/collection/works/485506</t>
  </si>
  <si>
    <t>Boxes</t>
  </si>
  <si>
    <t>11:28 min</t>
  </si>
  <si>
    <t>288.2024</t>
  </si>
  <si>
    <t>485507</t>
  </si>
  <si>
    <t>https://www.moma.org/collection/works/485507</t>
  </si>
  <si>
    <t xml:space="preserve">Dedicated to Vincent van Gogh  </t>
  </si>
  <si>
    <t>5:05 min.</t>
  </si>
  <si>
    <t>289.2024</t>
  </si>
  <si>
    <t>485508</t>
  </si>
  <si>
    <t>https://www.moma.org/collection/works/485508</t>
  </si>
  <si>
    <t>His Nose</t>
  </si>
  <si>
    <t>12:09 min.</t>
  </si>
  <si>
    <t>290.2024</t>
  </si>
  <si>
    <t>485509</t>
  </si>
  <si>
    <t>https://www.moma.org/collection/works/485509</t>
  </si>
  <si>
    <t>Lick, Fat, Boys</t>
  </si>
  <si>
    <t>4:00 min.</t>
  </si>
  <si>
    <t>291.2024</t>
  </si>
  <si>
    <t>485510</t>
  </si>
  <si>
    <t>https://www.moma.org/collection/works/485510</t>
  </si>
  <si>
    <t>Open the Door</t>
  </si>
  <si>
    <t>6:35 min.</t>
  </si>
  <si>
    <t>292.2024</t>
  </si>
  <si>
    <t>485511</t>
  </si>
  <si>
    <t>https://www.moma.org/collection/works/485511</t>
  </si>
  <si>
    <t>Untitled (Painting Himself into a Corner)</t>
  </si>
  <si>
    <t>59:58 min.</t>
  </si>
  <si>
    <t>293.2024</t>
  </si>
  <si>
    <t>485512</t>
  </si>
  <si>
    <t>https://www.moma.org/collection/works/485512</t>
  </si>
  <si>
    <t>SVA classroom raw footage</t>
  </si>
  <si>
    <t>2:11 min.</t>
  </si>
  <si>
    <t>294.2024</t>
  </si>
  <si>
    <t>485513</t>
  </si>
  <si>
    <t>https://www.moma.org/collection/works/485513</t>
  </si>
  <si>
    <t>Two handed white to black</t>
  </si>
  <si>
    <t>42:32 min.</t>
  </si>
  <si>
    <t>295.2024</t>
  </si>
  <si>
    <t>485514</t>
  </si>
  <si>
    <t>https://www.moma.org/collection/works/485514</t>
  </si>
  <si>
    <t>Video Clones</t>
  </si>
  <si>
    <t>5:51 min.</t>
  </si>
  <si>
    <t>296.2024</t>
  </si>
  <si>
    <t>485515</t>
  </si>
  <si>
    <t>https://www.moma.org/collection/works/485515</t>
  </si>
  <si>
    <t>Untitled (He Said I Have a Dream)</t>
  </si>
  <si>
    <t>11:42 min.</t>
  </si>
  <si>
    <t>297.2024</t>
  </si>
  <si>
    <t>485516</t>
  </si>
  <si>
    <t>https://www.moma.org/collection/works/485516</t>
  </si>
  <si>
    <t>Bus Tape</t>
  </si>
  <si>
    <t>c. 1979–1980</t>
  </si>
  <si>
    <t>15:54 min.</t>
  </si>
  <si>
    <t>298.2024</t>
  </si>
  <si>
    <t>485517</t>
  </si>
  <si>
    <t>https://www.moma.org/collection/works/485517</t>
  </si>
  <si>
    <t>Anal</t>
  </si>
  <si>
    <t>1:41 min.</t>
  </si>
  <si>
    <t>299.2024</t>
  </si>
  <si>
    <t>485518</t>
  </si>
  <si>
    <t>https://www.moma.org/collection/works/485518</t>
  </si>
  <si>
    <t>Bang</t>
  </si>
  <si>
    <t>3:54 min.</t>
  </si>
  <si>
    <t>300.2024</t>
  </si>
  <si>
    <t>485519</t>
  </si>
  <si>
    <t>https://www.moma.org/collection/works/485519</t>
  </si>
  <si>
    <t>(F) Phonics</t>
  </si>
  <si>
    <t>6:39 min.</t>
  </si>
  <si>
    <t>301.2024</t>
  </si>
  <si>
    <t>485520</t>
  </si>
  <si>
    <t>https://www.moma.org/collection/works/485520</t>
  </si>
  <si>
    <t xml:space="preserve">I Was Looking for My Tupperware Book  </t>
  </si>
  <si>
    <t>1:45 min.</t>
  </si>
  <si>
    <t>302.2024</t>
  </si>
  <si>
    <t>485521</t>
  </si>
  <si>
    <t>https://www.moma.org/collection/works/485521</t>
  </si>
  <si>
    <t>Machines</t>
  </si>
  <si>
    <t>7:00 min.</t>
  </si>
  <si>
    <t>303.2024</t>
  </si>
  <si>
    <t>485522</t>
  </si>
  <si>
    <t>https://www.moma.org/collection/works/485522</t>
  </si>
  <si>
    <t>Mouth (red)</t>
  </si>
  <si>
    <t>5:50 min.</t>
  </si>
  <si>
    <t>304.2024</t>
  </si>
  <si>
    <t>485523</t>
  </si>
  <si>
    <t>https://www.moma.org/collection/works/485523</t>
  </si>
  <si>
    <t>People in the Elevator</t>
  </si>
  <si>
    <t>5:21 min.</t>
  </si>
  <si>
    <t>305.2024</t>
  </si>
  <si>
    <t>485524</t>
  </si>
  <si>
    <t>https://www.moma.org/collection/works/485524</t>
  </si>
  <si>
    <t>Tribute to Gloria Vanderbilt (Take One)</t>
  </si>
  <si>
    <t>2:30 min.</t>
  </si>
  <si>
    <t>306.2024</t>
  </si>
  <si>
    <t>485525</t>
  </si>
  <si>
    <t>https://www.moma.org/collection/works/485525</t>
  </si>
  <si>
    <t>Tribute to Gloria Vanderbilt (Take Two)</t>
  </si>
  <si>
    <t>3:19 min.</t>
  </si>
  <si>
    <t>307.2024</t>
  </si>
  <si>
    <t>485526</t>
  </si>
  <si>
    <t>https://www.moma.org/collection/works/485526</t>
  </si>
  <si>
    <t>Tribute to My Father (Da-Di-Di-Da-Da)</t>
  </si>
  <si>
    <t>3:06 min.</t>
  </si>
  <si>
    <t>308.2024</t>
  </si>
  <si>
    <t>485527</t>
  </si>
  <si>
    <t>https://www.moma.org/collection/works/485527</t>
  </si>
  <si>
    <t>Women</t>
  </si>
  <si>
    <t>Mako Idemitsu</t>
  </si>
  <si>
    <t>Two-channel standard-definition video (black and white, sound; 18 min.) and four cathode-ray tube monitors</t>
  </si>
  <si>
    <t>18 min.</t>
  </si>
  <si>
    <t>100.2025</t>
  </si>
  <si>
    <t>492936</t>
  </si>
  <si>
    <t>https://www.moma.org/collection/works/492936</t>
  </si>
  <si>
    <t>To Touch Sound</t>
  </si>
  <si>
    <t>Joan Jonas</t>
  </si>
  <si>
    <t>American, born 1936</t>
  </si>
  <si>
    <t>Three high-definition videos (color, sound; 11:42 min., 9:00 min., and 9:07 min.) and painted wooden structure</t>
  </si>
  <si>
    <t>Acquired through the generosity of The Robert H.N. Ho Family Foundation</t>
  </si>
  <si>
    <t>309.2024</t>
  </si>
  <si>
    <t>442094</t>
  </si>
  <si>
    <t>https://www.moma.org/collection/works/442094</t>
  </si>
  <si>
    <t>Whale heart drawing</t>
  </si>
  <si>
    <t>21 1/2 × 14 3/4" (54.6 × 37.5 cm)</t>
  </si>
  <si>
    <t>310.2024</t>
  </si>
  <si>
    <t>Work on Paper</t>
  </si>
  <si>
    <t>453543</t>
  </si>
  <si>
    <t>https://www.moma.org/collection/works/453543</t>
  </si>
  <si>
    <t>Masks and props</t>
  </si>
  <si>
    <t>1970s–2010s</t>
  </si>
  <si>
    <t>Rubber, papier-mache, metal mesh, fabric, ribbon, fabric, plastic, wood, glass, stone, and other materials</t>
  </si>
  <si>
    <t>Dimensions variable</t>
  </si>
  <si>
    <t>433.2024</t>
  </si>
  <si>
    <t>442144</t>
  </si>
  <si>
    <t>https://www.moma.org/collection/works/442144</t>
  </si>
  <si>
    <t>Rolling Mills from the Obstruction series</t>
  </si>
  <si>
    <t>Ali Kazma</t>
  </si>
  <si>
    <t>Turkish, born 1971</t>
  </si>
  <si>
    <t>4/5 + 1AP</t>
  </si>
  <si>
    <t>9 min.</t>
  </si>
  <si>
    <t>Gift of Simon Mordant AO and Catriona Mordant AM</t>
  </si>
  <si>
    <t>101.2025</t>
  </si>
  <si>
    <t>492932</t>
  </si>
  <si>
    <t>https://www.moma.org/collection/works/492932</t>
  </si>
  <si>
    <t>Automobile Factory from the Obstruction series</t>
  </si>
  <si>
    <t>10 min.</t>
  </si>
  <si>
    <t>102.2025</t>
  </si>
  <si>
    <t>492934</t>
  </si>
  <si>
    <t>https://www.moma.org/collection/works/492934</t>
  </si>
  <si>
    <t>Delivery Dancer's Sphere</t>
  </si>
  <si>
    <t>Ayoung Kim</t>
  </si>
  <si>
    <t>Korean, born 1979</t>
  </si>
  <si>
    <t>5/5 + 2 AP + 1 EP</t>
  </si>
  <si>
    <t>103.2025</t>
  </si>
  <si>
    <t>489180</t>
  </si>
  <si>
    <t>https://www.moma.org/collection/works/489180</t>
  </si>
  <si>
    <t>Delivery Dancer's Arc: Inverse</t>
  </si>
  <si>
    <t>Three-channel high-definition video (color, sound)</t>
  </si>
  <si>
    <t>1/5 + 2 AP + 1 EP (+ 1 special archival edition for the Asia Culture Center's archive)</t>
  </si>
  <si>
    <t>104.2025</t>
  </si>
  <si>
    <t>489181</t>
  </si>
  <si>
    <t>https://www.moma.org/collection/works/489181</t>
  </si>
  <si>
    <t>La conquista de América</t>
  </si>
  <si>
    <t>Las Yeguas del Apocalipsis</t>
  </si>
  <si>
    <t>Chilean, 1987–1997</t>
  </si>
  <si>
    <t>1989/2019</t>
  </si>
  <si>
    <t>Four inkjet prints</t>
  </si>
  <si>
    <t>Edition of 5 + 3 A.P.</t>
  </si>
  <si>
    <t>Sheet: 19 11/16 × 27 9/16" (50 × 70 cm); Image: 15 5/8 × 23 5/8" (39.7 × 60 cm) each</t>
  </si>
  <si>
    <t>Gift of Sarah Arison, Juan Yarur, and Adriana Cisneros de Griffin through the Latin American and Caribbean Fund</t>
  </si>
  <si>
    <t>312.2024</t>
  </si>
  <si>
    <t>485166</t>
  </si>
  <si>
    <t>https://www.moma.org/collection/works/485166</t>
  </si>
  <si>
    <t>Manifiesto (Manifesto)</t>
  </si>
  <si>
    <t>Pedro Mardones Lemebel</t>
  </si>
  <si>
    <t>Chilean, 1952–2015</t>
  </si>
  <si>
    <t>1990/2019</t>
  </si>
  <si>
    <t>Inket print and audio recording</t>
  </si>
  <si>
    <t>Edition of 5 + 2 A.P.</t>
  </si>
  <si>
    <t>Sheet: 27 9/16 × 43 5/16" (70 × 110 cm)</t>
  </si>
  <si>
    <t>Gift of the Estate of Pedro Lemebel</t>
  </si>
  <si>
    <t>313.2024</t>
  </si>
  <si>
    <t>485167</t>
  </si>
  <si>
    <t>https://www.moma.org/collection/works/485167</t>
  </si>
  <si>
    <t>as british as a watermelon</t>
  </si>
  <si>
    <t>mandla</t>
  </si>
  <si>
    <t>Zimbabwean, born 1993</t>
  </si>
  <si>
    <t>2019–2021</t>
  </si>
  <si>
    <t>3/5</t>
  </si>
  <si>
    <t>28:30 min.</t>
  </si>
  <si>
    <t>105.2025</t>
  </si>
  <si>
    <t>489385</t>
  </si>
  <si>
    <t>https://www.moma.org/collection/works/489385</t>
  </si>
  <si>
    <t>Cylinder Projector</t>
  </si>
  <si>
    <t>Kō Nakajima</t>
  </si>
  <si>
    <t>Japanese, 1941–2025</t>
  </si>
  <si>
    <t>1969/2024</t>
  </si>
  <si>
    <t xml:space="preserve">Film, glass, wood, aluminum, acrylic, motors, and LED lamp    </t>
  </si>
  <si>
    <t>Gift of the artist and Collaborative Cataloging Japan</t>
  </si>
  <si>
    <t>311.2024</t>
  </si>
  <si>
    <t>481301</t>
  </si>
  <si>
    <t>https://www.moma.org/collection/works/481301</t>
  </si>
  <si>
    <t>Air Propo</t>
  </si>
  <si>
    <t>Senga Nengudi</t>
  </si>
  <si>
    <t>19:16 min.</t>
  </si>
  <si>
    <t>Acquired through the generosity of the Mellon Foundation</t>
  </si>
  <si>
    <t>435.2024</t>
  </si>
  <si>
    <t>426964</t>
  </si>
  <si>
    <t>https://www.moma.org/collection/works/426964</t>
  </si>
  <si>
    <t>Who Is Queen?</t>
  </si>
  <si>
    <t>Adam Pendleton</t>
  </si>
  <si>
    <t>Three high-definition videos (black and white, sound and silent; varying durations); silkscreen ink on canvas, wood, Mylar, and paper; powder-coated steel, concrete, and LED light bulbs; adhesive vinyl</t>
  </si>
  <si>
    <t>Acquired through the generosity of Laura Arrillaga-Andreessen and Marc Andreessen, Marie-Josée and Henry R. Kravis, The Jill and Peter Kraus Endowed Fund for Contemporary Acquisitions, The Sue and Edgar Wachenheim III Endowment, Marlene Hess and James D. Zirin, Sandra and Tony Tamer, Sarah Arison, Paula and James Crown, Pamela J. Joyner and Alfred J. Giuffrida, Jon Stryker and Slobodan Randjelović, David Dechman and Michel Mercure, and Agnes Gund</t>
  </si>
  <si>
    <t>377.2024.1-35</t>
  </si>
  <si>
    <t>2024-09-11</t>
  </si>
  <si>
    <t>488472</t>
  </si>
  <si>
    <t>https://www.moma.org/collection/works/488472</t>
  </si>
  <si>
    <t>Becoming Alluvium</t>
  </si>
  <si>
    <t>Thao Nguyen Phan</t>
  </si>
  <si>
    <t>Vietnamese, born 1987</t>
  </si>
  <si>
    <t>4K video (color, sound)</t>
  </si>
  <si>
    <t>AP1/5 + 2AP</t>
  </si>
  <si>
    <t>16:40 min.</t>
  </si>
  <si>
    <t>106.2025</t>
  </si>
  <si>
    <t>489183</t>
  </si>
  <si>
    <t>https://www.moma.org/collection/works/489183</t>
  </si>
  <si>
    <t>Reincarnations of Shadows</t>
  </si>
  <si>
    <t>Three-channel 4K video (color, sound)</t>
  </si>
  <si>
    <t>2/5 + 2AP</t>
  </si>
  <si>
    <t>16:50 min.</t>
  </si>
  <si>
    <t xml:space="preserve">Fund for the Twenty-First Century   </t>
  </si>
  <si>
    <t>107.2025</t>
  </si>
  <si>
    <t>489186</t>
  </si>
  <si>
    <t>https://www.moma.org/collection/works/489186</t>
  </si>
  <si>
    <t>The Top Thirteen Singles from Billboard's Hot 100 Singles Chart for the Week Ending September 11, 1993</t>
  </si>
  <si>
    <t>Stephen Prina</t>
  </si>
  <si>
    <t>American, born 1954</t>
  </si>
  <si>
    <t>1993</t>
  </si>
  <si>
    <t>Enamel on aluminum, acrylic, electronic hardware and carillon</t>
  </si>
  <si>
    <t>Acquired in part through the generosity of Ryan Zurrer and Eleanor Heyman Propp</t>
  </si>
  <si>
    <t>108.2025</t>
  </si>
  <si>
    <t>448472</t>
  </si>
  <si>
    <t>https://www.moma.org/collection/works/448472</t>
  </si>
  <si>
    <t>Drama 1882</t>
  </si>
  <si>
    <t>Wael Shawky</t>
  </si>
  <si>
    <t>Egyptian, born 1971</t>
  </si>
  <si>
    <t>6/7 + 2 AP</t>
  </si>
  <si>
    <t>45 min.</t>
  </si>
  <si>
    <t>Purchased jointly by the Museum of Modern Art (through the generosity of Sandra and Tony Tamer and Joel and Anne Ehrenkranz) and the San Francisco Museum of Modern Art (Accessions Committee Purchase, by exchange, through a gift of  Michael D. Abrams)</t>
  </si>
  <si>
    <t>436.2024</t>
  </si>
  <si>
    <t>488363</t>
  </si>
  <si>
    <t>https://www.moma.org/collection/works/488363</t>
  </si>
  <si>
    <t>A Child Already Knows</t>
  </si>
  <si>
    <t>Tiffany Sia</t>
  </si>
  <si>
    <t>American, born Hong Kong 1988</t>
  </si>
  <si>
    <t>Edition 1/5 + 2 AP</t>
  </si>
  <si>
    <t>33 min.</t>
  </si>
  <si>
    <t>Gift of James L. Cahn and Jeremiah J. Collatz</t>
  </si>
  <si>
    <t>109.2025</t>
  </si>
  <si>
    <t>493287</t>
  </si>
  <si>
    <t>https://www.moma.org/collection/works/493287</t>
  </si>
  <si>
    <t>The Listening Takes</t>
  </si>
  <si>
    <t xml:space="preserve">Three-channel high-definition color video with nine-channel sound (30 min.), three freestanding screens, and vinyl wall text  </t>
  </si>
  <si>
    <t>30 min.</t>
  </si>
  <si>
    <t>110.2025</t>
  </si>
  <si>
    <t>492849</t>
  </si>
  <si>
    <t>https://www.moma.org/collection/works/492849</t>
  </si>
  <si>
    <t>Manal Issa 2024.</t>
  </si>
  <si>
    <t>Edition: 1/6 + 2AP</t>
  </si>
  <si>
    <t>10:20 min.</t>
  </si>
  <si>
    <t>111.2025</t>
  </si>
  <si>
    <t>490039</t>
  </si>
  <si>
    <t>https://www.moma.org/collection/works/490039</t>
  </si>
  <si>
    <t>untitled 1995 (gwangju)</t>
  </si>
  <si>
    <t>Rirkrit Tiravanija</t>
  </si>
  <si>
    <t>Thai, born Argentina 1961</t>
  </si>
  <si>
    <t>1995</t>
  </si>
  <si>
    <t>Mat, backpack, two camcorders with remote controls, seventeen videotapes, two Korea guidebooks, power cord, pair of trail shoes, toiletries, rain jacket, spare batteries, pair of socks, carabiners, and memo paper</t>
  </si>
  <si>
    <t>Gift of Eileen and Michael Cohen</t>
  </si>
  <si>
    <t>314.2024</t>
  </si>
  <si>
    <t>485160</t>
  </si>
  <si>
    <t>https://www.moma.org/collection/works/485160</t>
  </si>
  <si>
    <t>untitled (cinéma de ville)</t>
  </si>
  <si>
    <t>1998</t>
  </si>
  <si>
    <t>Nylon tent, acrylic guy lines, plastic hardware, four dual-density foam mats, projector, and DVD player</t>
  </si>
  <si>
    <t xml:space="preserve">3/3 + 2AP </t>
  </si>
  <si>
    <t>315.2024</t>
  </si>
  <si>
    <t>485163</t>
  </si>
  <si>
    <t>https://www.moma.org/collection/works/485163</t>
  </si>
  <si>
    <t>Cyclorama - The Shape of Things, A Video in 7 Parts</t>
  </si>
  <si>
    <t>Carrie Mae Weems</t>
  </si>
  <si>
    <t>1/3 + 1 AP</t>
  </si>
  <si>
    <t>40 min.</t>
  </si>
  <si>
    <t>Gift of the International Council in honor of Glenn Lowry</t>
  </si>
  <si>
    <t>112.2025</t>
  </si>
  <si>
    <t>487527</t>
  </si>
  <si>
    <t>https://www.moma.org/collection/works/487527</t>
  </si>
  <si>
    <t>Untitled (beauty product plastic bag)</t>
  </si>
  <si>
    <t>Sara Abbaspour</t>
  </si>
  <si>
    <t>Iranian, born 1990</t>
  </si>
  <si>
    <t>Number 1 from an edition of 10 with 2 artist's proofs</t>
  </si>
  <si>
    <t>26 11/16 × 20" (67.8 × 50.8 cm)</t>
  </si>
  <si>
    <t>Committee on Photography Fund</t>
  </si>
  <si>
    <t>113.2025</t>
  </si>
  <si>
    <t>Photography</t>
  </si>
  <si>
    <t>2025-05-21</t>
  </si>
  <si>
    <t>495200</t>
  </si>
  <si>
    <t>https://www.moma.org/collection/works/495200</t>
  </si>
  <si>
    <t>Untitled (girl looking down from rooftop)</t>
  </si>
  <si>
    <t>35 × 26 1/4" (88.9 × 66.7 cm)</t>
  </si>
  <si>
    <t>114.2025</t>
  </si>
  <si>
    <t>495204</t>
  </si>
  <si>
    <t>https://www.moma.org/collection/works/495204</t>
  </si>
  <si>
    <t>Untitled (women in the bus)</t>
  </si>
  <si>
    <t>30 × 40" (76.2 × 101.6 cm)</t>
  </si>
  <si>
    <t>115.2025</t>
  </si>
  <si>
    <t>495205</t>
  </si>
  <si>
    <t>https://www.moma.org/collection/works/495205</t>
  </si>
  <si>
    <t>Untitled (girls and the horse sculpture)</t>
  </si>
  <si>
    <t>26 1/4 × 35" (66.7 × 88.9 cm)</t>
  </si>
  <si>
    <t>116.2025</t>
  </si>
  <si>
    <t>495206</t>
  </si>
  <si>
    <t>https://www.moma.org/collection/works/495206</t>
  </si>
  <si>
    <t>Untitled (lighting cigarettes)</t>
  </si>
  <si>
    <t>117.2025</t>
  </si>
  <si>
    <t>495207</t>
  </si>
  <si>
    <t>https://www.moma.org/collection/works/495207</t>
  </si>
  <si>
    <t>Untitled (spitting)</t>
  </si>
  <si>
    <t>118.2025</t>
  </si>
  <si>
    <t>495208</t>
  </si>
  <si>
    <t>https://www.moma.org/collection/works/495208</t>
  </si>
  <si>
    <t>Here to be caught from the series Second Nature</t>
  </si>
  <si>
    <t>Mónica Alcázar-Duarte</t>
  </si>
  <si>
    <t>Mexican-British, born 1977</t>
  </si>
  <si>
    <t xml:space="preserve">Inkjet print with ink  </t>
  </si>
  <si>
    <t>Number 2 from an edition of 3 with 1 artist’s proof</t>
  </si>
  <si>
    <t>33 1/8 × 46 3/4" (84.1 × 118.7 cm)</t>
  </si>
  <si>
    <t>25.2025</t>
  </si>
  <si>
    <t>2025-02-05</t>
  </si>
  <si>
    <t>488816</t>
  </si>
  <si>
    <t>https://www.moma.org/collection/works/488816</t>
  </si>
  <si>
    <t>All we have left are limes from the series Second Nature</t>
  </si>
  <si>
    <t>26.2025</t>
  </si>
  <si>
    <t>488817</t>
  </si>
  <si>
    <t>https://www.moma.org/collection/works/488817</t>
  </si>
  <si>
    <t>Carving: A Traditional Sculpture</t>
  </si>
  <si>
    <t>One hundred forty-eight gelatin silver prints with text</t>
  </si>
  <si>
    <t>Number 2 from an edition of 2</t>
  </si>
  <si>
    <t xml:space="preserve">Overall 31 × 204" (78.7 × 518.2 cm)  </t>
  </si>
  <si>
    <t>27.2025</t>
  </si>
  <si>
    <t>487468</t>
  </si>
  <si>
    <t>https://www.moma.org/collection/works/487468</t>
  </si>
  <si>
    <t>King Charles III of Spain from the series Turistas</t>
  </si>
  <si>
    <t>Iván Argote</t>
  </si>
  <si>
    <t>Colombian, born 1983</t>
  </si>
  <si>
    <t>Inkjet print, printed 2024</t>
  </si>
  <si>
    <t>Number 1 from an edition of 3 with 2 artist’s proofs</t>
  </si>
  <si>
    <t>63 × 47 1/4" (160 × 120 cm)</t>
  </si>
  <si>
    <t>John Szarkowski Fund</t>
  </si>
  <si>
    <t>119.2025</t>
  </si>
  <si>
    <t>494754</t>
  </si>
  <si>
    <t>https://www.moma.org/collection/works/494754</t>
  </si>
  <si>
    <t>Longest Night from the series While Everyone Sleeps</t>
  </si>
  <si>
    <t>Ayumi Tanaka</t>
  </si>
  <si>
    <t>Japanese, born 1978</t>
  </si>
  <si>
    <t xml:space="preserve">Gelatin silver print  </t>
  </si>
  <si>
    <t>Number 1 from an edition of 10</t>
  </si>
  <si>
    <t>7 7/8 × 5 5/8" (20 × 14.3 cm)</t>
  </si>
  <si>
    <t>146.2025</t>
  </si>
  <si>
    <t>496242</t>
  </si>
  <si>
    <t>https://www.moma.org/collection/works/496242</t>
  </si>
  <si>
    <t>It was always full moon when I used to see you from the series While Everyone Sleeps</t>
  </si>
  <si>
    <t>10 3/4 × 8" (27.3 × 20.3 cm)</t>
  </si>
  <si>
    <t>147.2025</t>
  </si>
  <si>
    <t>496830</t>
  </si>
  <si>
    <t>https://www.moma.org/collection/works/496830</t>
  </si>
  <si>
    <t>Mirror from the series While Everyone Sleeps</t>
  </si>
  <si>
    <t>11 3/8 × 8 13/16" (28.9 × 22.4 cm)</t>
  </si>
  <si>
    <t>148.2025</t>
  </si>
  <si>
    <t>496831</t>
  </si>
  <si>
    <t>https://www.moma.org/collection/works/496831</t>
  </si>
  <si>
    <t>Hilde Hubbuch</t>
  </si>
  <si>
    <t>Irena Blühová</t>
  </si>
  <si>
    <t>Slovak, 1904–1991</t>
  </si>
  <si>
    <t>8 11/16 × 6" (22 × 15.3 cm)</t>
  </si>
  <si>
    <t>330.2024</t>
  </si>
  <si>
    <t>2024-10-22</t>
  </si>
  <si>
    <t>130917</t>
  </si>
  <si>
    <t>https://www.moma.org/collection/works/130917</t>
  </si>
  <si>
    <t>Pincel mágico (Magic brush)</t>
  </si>
  <si>
    <t>Stefania Bril</t>
  </si>
  <si>
    <t>Brazilian, born Poland. 1922–1992</t>
  </si>
  <si>
    <t>c. 1972</t>
  </si>
  <si>
    <t>11 3/4 × 15 3/4" (29.8 × 40 cm)</t>
  </si>
  <si>
    <t>120.2025</t>
  </si>
  <si>
    <t>431361</t>
  </si>
  <si>
    <t>https://www.moma.org/collection/works/431361</t>
  </si>
  <si>
    <t>Descanso-criança (Rest-child)</t>
  </si>
  <si>
    <t>11 13/16 × 15 15/16" (30 × 40.5 cm)</t>
  </si>
  <si>
    <t>121.2025</t>
  </si>
  <si>
    <t>431362</t>
  </si>
  <si>
    <t>https://www.moma.org/collection/works/431362</t>
  </si>
  <si>
    <t>Reza em Itú (Prayer in Itú)</t>
  </si>
  <si>
    <t>15 × 11 3/4" (38.1 × 29.8 cm)</t>
  </si>
  <si>
    <t>122.2025</t>
  </si>
  <si>
    <t>431363</t>
  </si>
  <si>
    <t>https://www.moma.org/collection/works/431363</t>
  </si>
  <si>
    <t>Christabel</t>
  </si>
  <si>
    <t>Julia Margaret Cameron</t>
  </si>
  <si>
    <t>British, born India. 1815–1879</t>
  </si>
  <si>
    <t>c. 1867</t>
  </si>
  <si>
    <t>Albumen silver print</t>
  </si>
  <si>
    <t>11 3/4 × 9 3/4" (29.8 × 24.8 cm)</t>
  </si>
  <si>
    <t>Gift of Warner Communications, Inc.</t>
  </si>
  <si>
    <t>123.2025</t>
  </si>
  <si>
    <t>180181</t>
  </si>
  <si>
    <t>https://www.moma.org/collection/works/180181</t>
  </si>
  <si>
    <t>Headdress - Connie</t>
  </si>
  <si>
    <t>Dana Claxton</t>
  </si>
  <si>
    <t>Member of Wood Mountain Lakota First Nations, born 1959</t>
  </si>
  <si>
    <t>LED firebox with transmounted chromogenic transparency</t>
  </si>
  <si>
    <t>Number 2 from an edition of 5 with 2 artist’s proofs</t>
  </si>
  <si>
    <t>60 3/4 × 40 3/4 × 7 1/16" (154.3 × 103.5 × 17.9 cm)</t>
  </si>
  <si>
    <t>331.2024.x1-x2</t>
  </si>
  <si>
    <t>484926</t>
  </si>
  <si>
    <t>https://www.moma.org/collection/works/484926</t>
  </si>
  <si>
    <t>Headdress - Dee</t>
  </si>
  <si>
    <t>Number 1 from an edition of 5 with 2 artist’s proofs</t>
  </si>
  <si>
    <t>60 3/4 × 40 3/4 × 7" (154.3 × 103.5 × 17.8 cm)</t>
  </si>
  <si>
    <t>332.2024.x1-x2</t>
  </si>
  <si>
    <t>484927</t>
  </si>
  <si>
    <t>https://www.moma.org/collection/works/484927</t>
  </si>
  <si>
    <t>Headdress - Shadae</t>
  </si>
  <si>
    <t>Artist proof number 1 from an edition of 5 with 2 artist’s proofs</t>
  </si>
  <si>
    <t>333.2024.x1-x2</t>
  </si>
  <si>
    <t>484928</t>
  </si>
  <si>
    <t>https://www.moma.org/collection/works/484928</t>
  </si>
  <si>
    <t>Reason of Sleep</t>
  </si>
  <si>
    <t>Ei-Q (Hideo Sugita)</t>
  </si>
  <si>
    <t>Japanese, 1911–1960</t>
  </si>
  <si>
    <t>Portfolio with ten gelatin silver prints</t>
  </si>
  <si>
    <t>Number 6 from an edition of 40</t>
  </si>
  <si>
    <t xml:space="preserve">Each approx. 11 x 9 in. (27 x 23 cm) or the reverse  </t>
  </si>
  <si>
    <t>The Family of Man Fund, and Photography Purchase Fund</t>
  </si>
  <si>
    <t>334.2024.1-10</t>
  </si>
  <si>
    <t>485660</t>
  </si>
  <si>
    <t>https://www.moma.org/collection/works/485660</t>
  </si>
  <si>
    <t>Yumila Hija de Changó</t>
  </si>
  <si>
    <t>Camila Falquez</t>
  </si>
  <si>
    <t>Mexican, born 1989</t>
  </si>
  <si>
    <t>Number 1 from an edition of 1 with 2 artist proofs</t>
  </si>
  <si>
    <t>42 × 32" (106.7 × 81.3 cm)</t>
  </si>
  <si>
    <t>Carol and David Appel Family Fund</t>
  </si>
  <si>
    <t>124.2025</t>
  </si>
  <si>
    <t>494762</t>
  </si>
  <si>
    <t>https://www.moma.org/collection/works/494762</t>
  </si>
  <si>
    <t>Miss Patsy in Decline (She/Her)</t>
  </si>
  <si>
    <t>20 x 24 "(50.8 x 61 cm)</t>
  </si>
  <si>
    <t>125.2025</t>
  </si>
  <si>
    <t>494763</t>
  </si>
  <si>
    <t>https://www.moma.org/collection/works/494763</t>
  </si>
  <si>
    <t>Alondra Yajaira Márquez Carabalí, Ella</t>
  </si>
  <si>
    <t>18 × 14" (45.7 × 35.6 cm)</t>
  </si>
  <si>
    <t>126.2025</t>
  </si>
  <si>
    <t>494764</t>
  </si>
  <si>
    <t>https://www.moma.org/collection/works/494764</t>
  </si>
  <si>
    <t>Beggar's Opera, Munich</t>
  </si>
  <si>
    <t>Gertrude Fehr</t>
  </si>
  <si>
    <t>German, 1895–1996</t>
  </si>
  <si>
    <t>1923–33</t>
  </si>
  <si>
    <t>Gelatin silver print, printed later</t>
  </si>
  <si>
    <t>11 × 8 3/4" (27.9 × 22.2 cm)</t>
  </si>
  <si>
    <t>127.2025</t>
  </si>
  <si>
    <t>478725</t>
  </si>
  <si>
    <t>https://www.moma.org/collection/works/478725</t>
  </si>
  <si>
    <t>Le Camelot</t>
  </si>
  <si>
    <t>c. 1935</t>
  </si>
  <si>
    <t>10 1/8 × 7 3/4" (25.7 × 19.7 cm)</t>
  </si>
  <si>
    <t>128.2025</t>
  </si>
  <si>
    <t>478726</t>
  </si>
  <si>
    <t>https://www.moma.org/collection/works/478726</t>
  </si>
  <si>
    <t>The Monday Faithfuls (Purple Rain Bar), New Orleans from the series Vanishing Black Bars &amp; Lounges</t>
  </si>
  <si>
    <t>L. Kasimu Harris</t>
  </si>
  <si>
    <t xml:space="preserve">Number 1 from an edition of 6 with 2 artist’s proofs  </t>
  </si>
  <si>
    <t>24 × 36" (61 × 91.4 cm)</t>
  </si>
  <si>
    <t>The Photography Council Fund</t>
  </si>
  <si>
    <t>335.2024</t>
  </si>
  <si>
    <t>481471</t>
  </si>
  <si>
    <t>https://www.moma.org/collection/works/481471</t>
  </si>
  <si>
    <t>Come Tuesday (Marwan Pleasant at Sportsman's Corner), New Orleans from the series Vanishing Black Bars &amp; Lounges</t>
  </si>
  <si>
    <t xml:space="preserve">Number 4 from an edition of 6 with 2 artist’s proofs  </t>
  </si>
  <si>
    <t>336.2024</t>
  </si>
  <si>
    <t>481472</t>
  </si>
  <si>
    <t>https://www.moma.org/collection/works/481472</t>
  </si>
  <si>
    <t>Mr. Victor's Routine: Open Door. Turn on TV. Jerry, Jerry! (The Other Place), New Orleans from the series Vanishing Black Bars &amp; Lounges</t>
  </si>
  <si>
    <t xml:space="preserve">Number 2 from an edition of 6 with 2 artist’s proofs  </t>
  </si>
  <si>
    <t>337.2024</t>
  </si>
  <si>
    <t>481473</t>
  </si>
  <si>
    <t>https://www.moma.org/collection/works/481473</t>
  </si>
  <si>
    <t>Precious (Purple Rain Bar), New Orleans from the series Vanishing Black Bars &amp; Lounges</t>
  </si>
  <si>
    <t>338.2024</t>
  </si>
  <si>
    <t>481474</t>
  </si>
  <si>
    <t>https://www.moma.org/collection/works/481474</t>
  </si>
  <si>
    <t>King Joe Lindsey and his Royal Setup (Robertson's Vieux Carré Lounge), New Orleans from the series Vanishing Black Bars &amp; Lounges</t>
  </si>
  <si>
    <t>339.2024</t>
  </si>
  <si>
    <t>481475</t>
  </si>
  <si>
    <t>https://www.moma.org/collection/works/481475</t>
  </si>
  <si>
    <t>Miss America</t>
  </si>
  <si>
    <t>Lyle Ashton Harris</t>
  </si>
  <si>
    <t>American, born 1965</t>
  </si>
  <si>
    <t>Artist proof number 2 from an edition of 6 with 2 artist’s proofs</t>
  </si>
  <si>
    <t>60 × 40" (152.4 × 101.6 cm)</t>
  </si>
  <si>
    <t>Gift of Agnes Gund</t>
  </si>
  <si>
    <t>28.2025</t>
  </si>
  <si>
    <t>488414</t>
  </si>
  <si>
    <t>https://www.moma.org/collection/works/488414</t>
  </si>
  <si>
    <t>German, 1905–1971</t>
  </si>
  <si>
    <t>c.1930</t>
  </si>
  <si>
    <t>Gelatin silver prints</t>
  </si>
  <si>
    <t>Overall 9 13/16 × 13 1/4" (25 × 33.7 cm)</t>
  </si>
  <si>
    <t>340.2024</t>
  </si>
  <si>
    <t>130909</t>
  </si>
  <si>
    <t>https://www.moma.org/collection/works/130909</t>
  </si>
  <si>
    <t>12 13/16 × 9 13/16" (32.5 × 25 cm)</t>
  </si>
  <si>
    <t>341.2024</t>
  </si>
  <si>
    <t>130910</t>
  </si>
  <si>
    <t>https://www.moma.org/collection/works/130910</t>
  </si>
  <si>
    <t>13 9/16 × 9 13/16" (34.5 × 25 cm)</t>
  </si>
  <si>
    <t>342.2024</t>
  </si>
  <si>
    <t>130914</t>
  </si>
  <si>
    <t>https://www.moma.org/collection/works/130914</t>
  </si>
  <si>
    <t>Karla Grosch and Franz 'Bobby' Aichinger</t>
  </si>
  <si>
    <t>7 5/16 × 6 3/8" (18.6 × 16.2 cm)</t>
  </si>
  <si>
    <t>343.2024</t>
  </si>
  <si>
    <t>130929</t>
  </si>
  <si>
    <t>https://www.moma.org/collection/works/130929</t>
  </si>
  <si>
    <t>7 1/16 × 6 3/4" (18 × 17.2 cm)</t>
  </si>
  <si>
    <t>344.2024</t>
  </si>
  <si>
    <t>130930</t>
  </si>
  <si>
    <t>https://www.moma.org/collection/works/130930</t>
  </si>
  <si>
    <t>c.1932</t>
  </si>
  <si>
    <t>9 × 7" (22.9 × 17.8 cm)</t>
  </si>
  <si>
    <t>345.2024</t>
  </si>
  <si>
    <t>432611</t>
  </si>
  <si>
    <t>https://www.moma.org/collection/works/432611</t>
  </si>
  <si>
    <t>9 3/8 × 7" (23.8 × 17.8 cm)</t>
  </si>
  <si>
    <t>346.2024</t>
  </si>
  <si>
    <t>432613</t>
  </si>
  <si>
    <t>https://www.moma.org/collection/works/432613</t>
  </si>
  <si>
    <t>6 1/2 × 6 1/8" (16.5 × 15.6 cm)</t>
  </si>
  <si>
    <t>347.2024</t>
  </si>
  <si>
    <t>432614</t>
  </si>
  <si>
    <t>https://www.moma.org/collection/works/432614</t>
  </si>
  <si>
    <t>8 3/4 × 6 1/8" (22.2 × 15.6 cm)</t>
  </si>
  <si>
    <t>348.2024</t>
  </si>
  <si>
    <t>432615</t>
  </si>
  <si>
    <t>https://www.moma.org/collection/works/432615</t>
  </si>
  <si>
    <t>c. 1932</t>
  </si>
  <si>
    <t>6 1/2 × 5" (16.5 × 12.7 cm)</t>
  </si>
  <si>
    <t>349.2024</t>
  </si>
  <si>
    <t>87127</t>
  </si>
  <si>
    <t>https://www.moma.org/collection/works/87127</t>
  </si>
  <si>
    <t>Yuichi Idaka</t>
  </si>
  <si>
    <t>American, 1914–2012</t>
  </si>
  <si>
    <t>1942–47</t>
  </si>
  <si>
    <t>14 × 11 1/8" (35.5 × 28.3 cm)</t>
  </si>
  <si>
    <t>Gift of the Bauhaus Chicago Foundation and Higher Pictures</t>
  </si>
  <si>
    <t>29.2025</t>
  </si>
  <si>
    <t>488714</t>
  </si>
  <si>
    <t>https://www.moma.org/collection/works/488714</t>
  </si>
  <si>
    <t>14 × 11 5/16" (35.5 × 28.8 cm)</t>
  </si>
  <si>
    <t>30.2025</t>
  </si>
  <si>
    <t>488715</t>
  </si>
  <si>
    <t>https://www.moma.org/collection/works/488715</t>
  </si>
  <si>
    <t>14 × 11 1/4" (35.6 × 28.5 cm)</t>
  </si>
  <si>
    <t>31.2025</t>
  </si>
  <si>
    <t>488716</t>
  </si>
  <si>
    <t>https://www.moma.org/collection/works/488716</t>
  </si>
  <si>
    <t>13 15/16 × 10 7/8" (35.4 × 27.7 cm)</t>
  </si>
  <si>
    <t>32.2025</t>
  </si>
  <si>
    <t>488717</t>
  </si>
  <si>
    <t>https://www.moma.org/collection/works/488717</t>
  </si>
  <si>
    <t>17 1/2 × 14 1/8" (44.5 × 35.8 cm)</t>
  </si>
  <si>
    <t>33.2025</t>
  </si>
  <si>
    <t>488718</t>
  </si>
  <si>
    <t>https://www.moma.org/collection/works/488718</t>
  </si>
  <si>
    <t>16 15/16 × 13 15/16" (43 × 35.4 cm)</t>
  </si>
  <si>
    <t>34.2025</t>
  </si>
  <si>
    <t>489184</t>
  </si>
  <si>
    <t>https://www.moma.org/collection/works/489184</t>
  </si>
  <si>
    <t>Molt (Toronto-Chicago-Woodridge-New York-Los Angeles-)</t>
  </si>
  <si>
    <t>Lotus L. Kang</t>
  </si>
  <si>
    <t>Canadian, born 1985</t>
  </si>
  <si>
    <t>2022–25</t>
  </si>
  <si>
    <t>Tanned and unfixed film (continually sensitive), spherical magnets, cast aluminum kelp knot, and steel</t>
  </si>
  <si>
    <t>Variable dimensions</t>
  </si>
  <si>
    <t>Fund for The Twenty-First Century</t>
  </si>
  <si>
    <t>129.2025</t>
  </si>
  <si>
    <t>488965</t>
  </si>
  <si>
    <t>https://www.moma.org/collection/works/488965</t>
  </si>
  <si>
    <t>Kabah, after Catherwood [Temple of the Masks]</t>
  </si>
  <si>
    <t>Leandro Katz</t>
  </si>
  <si>
    <t>Argentine, born 1938</t>
  </si>
  <si>
    <t>Overall 15 7/8 × 19 7/8" (40.3 × 50.5 cm)</t>
  </si>
  <si>
    <t>Gift of Patricia Phelps de Cisneros through the Latin American and Caribbean Fund in honor of May Castleberry</t>
  </si>
  <si>
    <t>719.2017</t>
  </si>
  <si>
    <t>2017-10-26</t>
  </si>
  <si>
    <t>222046</t>
  </si>
  <si>
    <t>https://www.moma.org/collection/works/222046</t>
  </si>
  <si>
    <t>The Castle [Chichén Itzá]</t>
  </si>
  <si>
    <t xml:space="preserve">13 1/4 × 10 3/8" (33.7 × 26.4 cm)  </t>
  </si>
  <si>
    <t>720.2017</t>
  </si>
  <si>
    <t>222037</t>
  </si>
  <si>
    <t>https://www.moma.org/collection/works/222037</t>
  </si>
  <si>
    <t>Tulúm, after Catherwood [The Castle]</t>
  </si>
  <si>
    <t xml:space="preserve">8 5/8 × 12 5/8" (21.9 × 32.1 cm)  </t>
  </si>
  <si>
    <t>721.2017</t>
  </si>
  <si>
    <t>222039</t>
  </si>
  <si>
    <t>https://www.moma.org/collection/works/222039</t>
  </si>
  <si>
    <t>Uxmal, after Catherwood [House of the Nuns, Southeast Corner]</t>
  </si>
  <si>
    <t>Overall 19 13/16 × 15 7/8" (50.3 × 40.3 cm)</t>
  </si>
  <si>
    <t>722.2017</t>
  </si>
  <si>
    <t>222045</t>
  </si>
  <si>
    <t>https://www.moma.org/collection/works/222045</t>
  </si>
  <si>
    <t>Temple of Foliated Cross, Palenque</t>
  </si>
  <si>
    <t xml:space="preserve">15 1/4 × 10 13/16" (38.7 × 27.5 cm)  </t>
  </si>
  <si>
    <t>723.2017</t>
  </si>
  <si>
    <t>222042</t>
  </si>
  <si>
    <t>https://www.moma.org/collection/works/222042</t>
  </si>
  <si>
    <t>Half-Buried Idol, Copán</t>
  </si>
  <si>
    <t xml:space="preserve">13 7/16 × 9" (34.1 × 22.9 cm)  </t>
  </si>
  <si>
    <t>724.2017</t>
  </si>
  <si>
    <t>222040</t>
  </si>
  <si>
    <t>https://www.moma.org/collection/works/222040</t>
  </si>
  <si>
    <t>Labná's Arch, Interior, after Catherwood</t>
  </si>
  <si>
    <t>Overall 19 15/16 × 15 5/8" (50.6 × 39.7 cm)</t>
  </si>
  <si>
    <t>725.2017</t>
  </si>
  <si>
    <t>222043</t>
  </si>
  <si>
    <t>https://www.moma.org/collection/works/222043</t>
  </si>
  <si>
    <t>Labná Arch, after Catherwood [East Façade]</t>
  </si>
  <si>
    <t>726.2017</t>
  </si>
  <si>
    <t>222044</t>
  </si>
  <si>
    <t>https://www.moma.org/collection/works/222044</t>
  </si>
  <si>
    <t>Kabah, Interior [After Catherwood]</t>
  </si>
  <si>
    <t xml:space="preserve">12 1/2 × 8 5/8" (31.8 × 21.9 cm)  </t>
  </si>
  <si>
    <t>727.2017</t>
  </si>
  <si>
    <t>222041</t>
  </si>
  <si>
    <t>https://www.moma.org/collection/works/222041</t>
  </si>
  <si>
    <t>Uxmal, the House of the Doves</t>
  </si>
  <si>
    <t xml:space="preserve">13 1/16 × 18 3/4" (33.2 × 47.6 cm)  </t>
  </si>
  <si>
    <t>728.2017</t>
  </si>
  <si>
    <t>222038</t>
  </si>
  <si>
    <t>https://www.moma.org/collection/works/222038</t>
  </si>
  <si>
    <t>Viewfinder #13</t>
  </si>
  <si>
    <t>Aurora Király</t>
  </si>
  <si>
    <t>Romanian, born 1970</t>
  </si>
  <si>
    <t>Gelatin silver print, charcoal on paper, cardboard, duct tape</t>
  </si>
  <si>
    <t>Overall 21 7/16 × 28 7/16 × 3 15/16" (54.5 × 72.2 × 10 cm)</t>
  </si>
  <si>
    <t>Acquired through the generosity of Clarissa A. Bronfman in honor of Roxana Marcoci</t>
  </si>
  <si>
    <t>35.2025</t>
  </si>
  <si>
    <t>489098</t>
  </si>
  <si>
    <t>https://www.moma.org/collection/works/489098</t>
  </si>
  <si>
    <t>Self-Portrait with Mask and Shadow</t>
  </si>
  <si>
    <t>Iosif Király</t>
  </si>
  <si>
    <t>Romanian, born 1957</t>
  </si>
  <si>
    <t>Collage of gelatin silver prints</t>
  </si>
  <si>
    <t>11 13/16 × 8 1/4" (30 × 21 cm)</t>
  </si>
  <si>
    <t>Carl Jacobs Fund</t>
  </si>
  <si>
    <t>36.2025</t>
  </si>
  <si>
    <t>488993</t>
  </si>
  <si>
    <t>https://www.moma.org/collection/works/488993</t>
  </si>
  <si>
    <t>Moving Body with Shadow and Fish</t>
  </si>
  <si>
    <t>Gift of Jecza Gallery</t>
  </si>
  <si>
    <t>37.2025</t>
  </si>
  <si>
    <t>488994</t>
  </si>
  <si>
    <t>https://www.moma.org/collection/works/488994</t>
  </si>
  <si>
    <t>Self-Portrait with Mirror Mask</t>
  </si>
  <si>
    <t>38.2025</t>
  </si>
  <si>
    <t>488995</t>
  </si>
  <si>
    <t>https://www.moma.org/collection/works/488995</t>
  </si>
  <si>
    <t>Lena: 33, Mark: 72. September 9, 2024</t>
  </si>
  <si>
    <t>Mark Klett</t>
  </si>
  <si>
    <t>American, born 1952</t>
  </si>
  <si>
    <t>September 9, 2024</t>
  </si>
  <si>
    <t>7 5/8 × 9 1/8" (19.4 × 23.2 cm)</t>
  </si>
  <si>
    <t>39.2025</t>
  </si>
  <si>
    <t>490047</t>
  </si>
  <si>
    <t>https://www.moma.org/collection/works/490047</t>
  </si>
  <si>
    <t>Figure as Index</t>
  </si>
  <si>
    <t>Luther Konadu</t>
  </si>
  <si>
    <t>Canadian, born 1991</t>
  </si>
  <si>
    <t>Five inkjet prints</t>
  </si>
  <si>
    <t>Number 2 from an edition of 3</t>
  </si>
  <si>
    <t>Dimensions range from 12 x 32 in. (30.5 x 81.3 cm) to 32 x 32 in. (81.3 x 81.3 cm)</t>
  </si>
  <si>
    <t>130.2025.a-e</t>
  </si>
  <si>
    <t>495134</t>
  </si>
  <si>
    <t>https://www.moma.org/collection/works/495134</t>
  </si>
  <si>
    <t>Installation with birch wood table, inkjet prints, photocopies, and book</t>
  </si>
  <si>
    <t>131.2025</t>
  </si>
  <si>
    <t>495135</t>
  </si>
  <si>
    <t>https://www.moma.org/collection/works/495135</t>
  </si>
  <si>
    <t>Roumania</t>
  </si>
  <si>
    <t>Josef Koudelka</t>
  </si>
  <si>
    <t>Czech, born 1938</t>
  </si>
  <si>
    <t>14 × 21 3/8" (35.6 × 54.3 cm)</t>
  </si>
  <si>
    <t>Gift of the artist in honor of John Szarkowski</t>
  </si>
  <si>
    <t>350.2024</t>
  </si>
  <si>
    <t>486413</t>
  </si>
  <si>
    <t>https://www.moma.org/collection/works/486413</t>
  </si>
  <si>
    <t>Marie +180</t>
  </si>
  <si>
    <t>Louise Lawler</t>
  </si>
  <si>
    <t>Chromogenic print</t>
  </si>
  <si>
    <t>Number 1 from an edition 1 plus 1 artist's proof</t>
  </si>
  <si>
    <t>59 × 45 5/8 × 1 3/4" (149.9 × 115.9 × 4.4 cm)</t>
  </si>
  <si>
    <t>Gift of Ricki Gail Conway</t>
  </si>
  <si>
    <t>510.2013</t>
  </si>
  <si>
    <t>2013-05-09</t>
  </si>
  <si>
    <t>169942</t>
  </si>
  <si>
    <t>https://www.moma.org/collection/works/169942</t>
  </si>
  <si>
    <t>João Cardoso dos Santos</t>
  </si>
  <si>
    <t>João Mendes</t>
  </si>
  <si>
    <t>Brazilian, born 1951</t>
  </si>
  <si>
    <t>Number 2 from an edition of 5 with 2 artist's proofs</t>
  </si>
  <si>
    <t xml:space="preserve">39 3/8 × 39 3/8" (100 × 100 cm)  </t>
  </si>
  <si>
    <t>Gift of Thiago Saddi Tannous in honor of Oluremi C. Onabanjo</t>
  </si>
  <si>
    <t>40.2025</t>
  </si>
  <si>
    <t>487660</t>
  </si>
  <si>
    <t>https://www.moma.org/collection/works/487660</t>
  </si>
  <si>
    <t>João do Sacramento's Daughter</t>
  </si>
  <si>
    <t>Number 1 from an edition of 5 with 2 artist's proofs</t>
  </si>
  <si>
    <t xml:space="preserve">39 3/4 × 39 3/4" (101 × 101 cm)  </t>
  </si>
  <si>
    <t>41.2025</t>
  </si>
  <si>
    <t>487661</t>
  </si>
  <si>
    <t>https://www.moma.org/collection/works/487661</t>
  </si>
  <si>
    <t>Effluvia from the series Divergences</t>
  </si>
  <si>
    <t>Joiri Minaya</t>
  </si>
  <si>
    <t>Wallpaper</t>
  </si>
  <si>
    <t>Number 1 from an edition of 3 plus 1 artist's proof</t>
  </si>
  <si>
    <t>42.2025.1</t>
  </si>
  <si>
    <t>486657</t>
  </si>
  <si>
    <t>https://www.moma.org/collection/works/486657</t>
  </si>
  <si>
    <t>Wake from the series Divergences</t>
  </si>
  <si>
    <t>42.2025.2</t>
  </si>
  <si>
    <t>487227</t>
  </si>
  <si>
    <t>https://www.moma.org/collection/works/487227</t>
  </si>
  <si>
    <t>New Haven, Connecticut from the series Catholic Girl</t>
  </si>
  <si>
    <t>Andrea Modica</t>
  </si>
  <si>
    <t>American, born 1960</t>
  </si>
  <si>
    <t>Platinum palladium print</t>
  </si>
  <si>
    <t>9 1/4 × 7 1/16" (23.5 × 18 cm)</t>
  </si>
  <si>
    <t>132.2025</t>
  </si>
  <si>
    <t>478754</t>
  </si>
  <si>
    <t>https://www.moma.org/collection/works/478754</t>
  </si>
  <si>
    <t>Commotion, Johannesburg–Soweto Line from the series Train Church</t>
  </si>
  <si>
    <t>Santu Mofokeng</t>
  </si>
  <si>
    <t>South African, 1956–2020</t>
  </si>
  <si>
    <t>Number 1 from an edition of 5</t>
  </si>
  <si>
    <t xml:space="preserve">7 1/2 × 11 1/4" (19.1 × 28.6 cm)  </t>
  </si>
  <si>
    <t>The Robert B. Menschel Permanent Photography Endowment Fund</t>
  </si>
  <si>
    <t>43.2025</t>
  </si>
  <si>
    <t>488819</t>
  </si>
  <si>
    <t>https://www.moma.org/collection/works/488819</t>
  </si>
  <si>
    <t>Exhortations, Johannesburg–Soweto Line from the series Train Church</t>
  </si>
  <si>
    <t>Number 2 from an edition of 5</t>
  </si>
  <si>
    <t>44.2025</t>
  </si>
  <si>
    <t>489595</t>
  </si>
  <si>
    <t>https://www.moma.org/collection/works/489595</t>
  </si>
  <si>
    <t>Hands in Worship, Johannesburg–Soweto Line from the series Train Church</t>
  </si>
  <si>
    <t>45.2025</t>
  </si>
  <si>
    <t>489596</t>
  </si>
  <si>
    <t>https://www.moma.org/collection/works/489596</t>
  </si>
  <si>
    <t>Laying of Hands, Johannesburg–Soweto Line from the series Train Church</t>
  </si>
  <si>
    <t>Number 5 from an edition of 5</t>
  </si>
  <si>
    <t>46.2025</t>
  </si>
  <si>
    <t>489597</t>
  </si>
  <si>
    <t>https://www.moma.org/collection/works/489597</t>
  </si>
  <si>
    <t>Leading in Song from the series Train Church</t>
  </si>
  <si>
    <t>47.2025</t>
  </si>
  <si>
    <t>489598</t>
  </si>
  <si>
    <t>https://www.moma.org/collection/works/489598</t>
  </si>
  <si>
    <t>Opening Song, Hand Clapping and Bells from the series Train Church</t>
  </si>
  <si>
    <t>Number 4 from an edition of 5</t>
  </si>
  <si>
    <t>11 7/8 × 17 11/16" (30.2 × 45 cm)</t>
  </si>
  <si>
    <t>48.2025</t>
  </si>
  <si>
    <t>489599</t>
  </si>
  <si>
    <t>https://www.moma.org/collection/works/489599</t>
  </si>
  <si>
    <t>Overcome/Spiritual Ecstasy from the series Train Church</t>
  </si>
  <si>
    <t>49.2025</t>
  </si>
  <si>
    <t>489600</t>
  </si>
  <si>
    <t>https://www.moma.org/collection/works/489600</t>
  </si>
  <si>
    <t>Song, Johannesburg–Soweto Line from the series Train Church</t>
  </si>
  <si>
    <t>50.2025</t>
  </si>
  <si>
    <t>489601</t>
  </si>
  <si>
    <t>https://www.moma.org/collection/works/489601</t>
  </si>
  <si>
    <t>Riding Staff, Johannesburg–Soweto Line from the series Train Church</t>
  </si>
  <si>
    <t xml:space="preserve">11 1/4 × 7 1/2" (28.6 × 19.1 cm)  </t>
  </si>
  <si>
    <t>51.2025</t>
  </si>
  <si>
    <t>489602</t>
  </si>
  <si>
    <t>https://www.moma.org/collection/works/489602</t>
  </si>
  <si>
    <t>The Blessing, Johannesburg–Soweto Line from the series Train Church</t>
  </si>
  <si>
    <t>52.2025</t>
  </si>
  <si>
    <t>489603</t>
  </si>
  <si>
    <t>https://www.moma.org/collection/works/489603</t>
  </si>
  <si>
    <t>The Black Photo Album / Look at Me: 1890–1950</t>
  </si>
  <si>
    <t>1997</t>
  </si>
  <si>
    <t>Slide projection with eighty 35mm black and white slides, plus flash drive</t>
  </si>
  <si>
    <t>Number 4 from an edition of 5 with 2 artist's proofs</t>
  </si>
  <si>
    <t>6 min., 40 sec.</t>
  </si>
  <si>
    <t>Vital Projects Fund, Robert B. Menschel</t>
  </si>
  <si>
    <t>53.2025</t>
  </si>
  <si>
    <t>488818</t>
  </si>
  <si>
    <t>https://www.moma.org/collection/works/488818</t>
  </si>
  <si>
    <t xml:space="preserve">Finding Others Like Herself I and II from the series Flying Woman          </t>
  </si>
  <si>
    <t>Shelley Niro</t>
  </si>
  <si>
    <t>Bay of Quinte Mohawk, Member of the Six Nations Reserve Turtle Clan, born 1954</t>
  </si>
  <si>
    <t>Gelatin silver prints, printed 2024</t>
  </si>
  <si>
    <t>Each number 1 from an edition of 10</t>
  </si>
  <si>
    <t>Each approx. 40 x 50 in. (101.6 x 127 cm)</t>
  </si>
  <si>
    <t>Agnes Rindge Claflin Fund</t>
  </si>
  <si>
    <t>351.2024.1-2</t>
  </si>
  <si>
    <t>486411</t>
  </si>
  <si>
    <t>https://www.moma.org/collection/works/486411</t>
  </si>
  <si>
    <t>Miscegenated Family Album (Motherhood), L: Nefertiti; R: Devonia reading to Candace and Edward, Jr.</t>
  </si>
  <si>
    <t>Lorraine O'Grady</t>
  </si>
  <si>
    <t>American, 1934–2024</t>
  </si>
  <si>
    <t>1980–94</t>
  </si>
  <si>
    <t>Silver dye bleach prints, printed 2008</t>
  </si>
  <si>
    <t>Number 3 from edition of 8 with 3 artist's proof</t>
  </si>
  <si>
    <t>Each 20 × 16" (50.8 × 40.6 cm)</t>
  </si>
  <si>
    <t>Acquired in honor of Glenn D. Lowry, through the Committee on Photography Fund, and Grace M. Mayer Fund</t>
  </si>
  <si>
    <t>133.2025.a-b</t>
  </si>
  <si>
    <t>495127</t>
  </si>
  <si>
    <t>https://www.moma.org/collection/works/495127</t>
  </si>
  <si>
    <t>Miscegenated Family Album (Ceremonial Occasions I), L: Devonia as Matron of Honor; R: Nefertiti performing a lustration</t>
  </si>
  <si>
    <t>Number 1 from edition of 8 with 3 artist's proof</t>
  </si>
  <si>
    <t>134.2025.a-b</t>
  </si>
  <si>
    <t>495128</t>
  </si>
  <si>
    <t>https://www.moma.org/collection/works/495128</t>
  </si>
  <si>
    <t>Miscegenated Family Album (Worldly Princesses), L: Nefertiti’s daughter, Merytaten; R: Devonia’s daughter, Kimberley</t>
  </si>
  <si>
    <t>135.2025.a-b</t>
  </si>
  <si>
    <t>495216</t>
  </si>
  <si>
    <t>https://www.moma.org/collection/works/495216</t>
  </si>
  <si>
    <t>Elana dos Santos</t>
  </si>
  <si>
    <t>Afonso Pimenta</t>
  </si>
  <si>
    <t>Brazilian, born 1954</t>
  </si>
  <si>
    <t>43 5/16 × 28 3/4" (110 × 73 cm)</t>
  </si>
  <si>
    <t>54.2025</t>
  </si>
  <si>
    <t>487662</t>
  </si>
  <si>
    <t>https://www.moma.org/collection/works/487662</t>
  </si>
  <si>
    <t>Maria Ângela and Neighborhood</t>
  </si>
  <si>
    <t>Number 4 from an edition of 5 with 2 artist’s proofs</t>
  </si>
  <si>
    <t>29 1/2 × 19 11/16" (75 × 50 cm)</t>
  </si>
  <si>
    <t>55.2025</t>
  </si>
  <si>
    <t>487663</t>
  </si>
  <si>
    <t>https://www.moma.org/collection/works/487663</t>
  </si>
  <si>
    <t>Renatinha's 6th Birthday</t>
  </si>
  <si>
    <t xml:space="preserve">59 3/16 × 79 5/8" (150.3 × 202.2 cm)  </t>
  </si>
  <si>
    <t>Gift of Thiago Saddi Tannous in honor of Stuart Comer</t>
  </si>
  <si>
    <t>56.2025</t>
  </si>
  <si>
    <t>487664</t>
  </si>
  <si>
    <t>https://www.moma.org/collection/works/487664</t>
  </si>
  <si>
    <t>Fish drying on the beach at Ilha from the series Terreno Ocupado</t>
  </si>
  <si>
    <t>Jo Ractliffe</t>
  </si>
  <si>
    <t>South African, born 1961</t>
  </si>
  <si>
    <t>Number 4 from an edition of 8 with 4 artist’s proofs</t>
  </si>
  <si>
    <t xml:space="preserve">17 5/8 × 17 5/16" (44.8 × 44 cm)  </t>
  </si>
  <si>
    <t>136.2025</t>
  </si>
  <si>
    <t>496258</t>
  </si>
  <si>
    <t>https://www.moma.org/collection/works/496258</t>
  </si>
  <si>
    <t>Feira Popular de Luanda from the series Terreno Ocupado</t>
  </si>
  <si>
    <t>Number 2 from an edition of 6 with 2 artist’s proofs</t>
  </si>
  <si>
    <t xml:space="preserve">14 5/16 × 17 13/16" (36.4 × 45.2 cm)  </t>
  </si>
  <si>
    <t>137.2025</t>
  </si>
  <si>
    <t>496813</t>
  </si>
  <si>
    <t>https://www.moma.org/collection/works/496813</t>
  </si>
  <si>
    <t>Man maintaining the lawn of the Monumento de Agostinho Neto from the series Terreno Ocupado</t>
  </si>
  <si>
    <t>Number 4 from an edition of 8 with 2 artist’s proofs</t>
  </si>
  <si>
    <t xml:space="preserve">13 5/8 × 13 11/16" (34.6 × 34.8 cm)  </t>
  </si>
  <si>
    <t>138.2025</t>
  </si>
  <si>
    <t>496814</t>
  </si>
  <si>
    <t>https://www.moma.org/collection/works/496814</t>
  </si>
  <si>
    <t>Roadside stall on the way to Viana from the series Terreno Ocupado</t>
  </si>
  <si>
    <t>19 3/4 × 19 3/4" (50.2 × 50.2 cm)</t>
  </si>
  <si>
    <t>139.2025</t>
  </si>
  <si>
    <t>496815</t>
  </si>
  <si>
    <t>https://www.moma.org/collection/works/496815</t>
  </si>
  <si>
    <t>Vacant plot near Atlantico Sul from the series Terreno Ocupado</t>
  </si>
  <si>
    <t xml:space="preserve">19 5/8 × 23 1/2" (49.8 × 59.7 cm)  </t>
  </si>
  <si>
    <t>140.2025</t>
  </si>
  <si>
    <t>496816</t>
  </si>
  <si>
    <t>https://www.moma.org/collection/works/496816</t>
  </si>
  <si>
    <t>Video club, Roque Santeiro market II from the series Terreno Ocupado</t>
  </si>
  <si>
    <t>Number 4 from an edition of 6 with 2 artist’s proofs</t>
  </si>
  <si>
    <t xml:space="preserve">14 5/16 × 17 7/8" (36.4 × 45.4 cm)  </t>
  </si>
  <si>
    <t>141.2025</t>
  </si>
  <si>
    <t>496817</t>
  </si>
  <si>
    <t>https://www.moma.org/collection/works/496817</t>
  </si>
  <si>
    <t>Woman and her baby, Roque Santeiro market from the series Terreno Ocupado</t>
  </si>
  <si>
    <t>Number 2 from an edition of 7 with 2 artist’s proofs</t>
  </si>
  <si>
    <t xml:space="preserve">14 5/16 × 17 3/4" (36.4 × 45.1 cm)  </t>
  </si>
  <si>
    <t>142.2025</t>
  </si>
  <si>
    <t>496818</t>
  </si>
  <si>
    <t>https://www.moma.org/collection/works/496818</t>
  </si>
  <si>
    <t>Woman on the footpath from Boa Vista to Roque Santeiro market from the series Terreno Ocupado</t>
  </si>
  <si>
    <t>Numer 6 from an edition of 6 with 2 artist’s proofs</t>
  </si>
  <si>
    <t xml:space="preserve">23 3/8 × 29 1/2" (59.4 × 74.9 cm)  </t>
  </si>
  <si>
    <t>143.2025</t>
  </si>
  <si>
    <t>496819</t>
  </si>
  <si>
    <t>https://www.moma.org/collection/works/496819</t>
  </si>
  <si>
    <t>Ohne Titel (Kleines Schwarz), (Untitled, [Small Black])</t>
  </si>
  <si>
    <t>Timm Rautert</t>
  </si>
  <si>
    <t>German, born 1941</t>
  </si>
  <si>
    <t xml:space="preserve">8 1/4 × 7 13/16" (21 × 19.8 cm)  </t>
  </si>
  <si>
    <t>The Abramson Collection. Gift of Stephen and Sandra Abramson</t>
  </si>
  <si>
    <t>144.2025</t>
  </si>
  <si>
    <t>494886</t>
  </si>
  <si>
    <t>https://www.moma.org/collection/works/494886</t>
  </si>
  <si>
    <t>Disintegrata che aspetta (Disintegrated Waiting)</t>
  </si>
  <si>
    <t>Silvia Rosi</t>
  </si>
  <si>
    <t>Togolese and Italian, born 1992</t>
  </si>
  <si>
    <t>31 1/2 × 31 1/2" (80 × 80 cm)</t>
  </si>
  <si>
    <t>352.2024</t>
  </si>
  <si>
    <t>481480</t>
  </si>
  <si>
    <t>https://www.moma.org/collection/works/481480</t>
  </si>
  <si>
    <t>Disintegrata con foto di famiglia (Disintegrated with Family Photos)</t>
  </si>
  <si>
    <t>353.2024</t>
  </si>
  <si>
    <t>481484</t>
  </si>
  <si>
    <t>https://www.moma.org/collection/works/481484</t>
  </si>
  <si>
    <t>Disintegrata di profilo (Disintegrated in Profile)</t>
  </si>
  <si>
    <t>354.2024</t>
  </si>
  <si>
    <t>481485</t>
  </si>
  <si>
    <t>https://www.moma.org/collection/works/481485</t>
  </si>
  <si>
    <t>Disintegrata in bici (Disintegrated on Bike)</t>
  </si>
  <si>
    <t>Inkjet prints (diptych)</t>
  </si>
  <si>
    <t>(.a): 31 1/2 × 31 1/2" (80 × 80 cm) and (.b): 31 1/2 × 7 7/8" (80 × 20 cm)</t>
  </si>
  <si>
    <t>355.2024.a-b</t>
  </si>
  <si>
    <t>481486</t>
  </si>
  <si>
    <t>https://www.moma.org/collection/works/481486</t>
  </si>
  <si>
    <t>Sposa italiana disintegrata (Disintegrated Italian Wife)</t>
  </si>
  <si>
    <t>356.2024</t>
  </si>
  <si>
    <t>481487</t>
  </si>
  <si>
    <t>https://www.moma.org/collection/works/481487</t>
  </si>
  <si>
    <t>Sposa togolese disintegrata (Disintegrated Togolese Wife)</t>
  </si>
  <si>
    <t xml:space="preserve">Inkjet prints (triptych)  </t>
  </si>
  <si>
    <t>Each 31 1/2 × 7 7/8" (80 × 20 cm)</t>
  </si>
  <si>
    <t>357.2024.a-c</t>
  </si>
  <si>
    <t>481488</t>
  </si>
  <si>
    <t>https://www.moma.org/collection/works/481488</t>
  </si>
  <si>
    <t>Screens on Buildings, New York from the series Image Cities</t>
  </si>
  <si>
    <t>Anastasia Samoylova</t>
  </si>
  <si>
    <t>American, born Russia, born 1984</t>
  </si>
  <si>
    <t>40 × 32" (101.6 × 81.3 cm)</t>
  </si>
  <si>
    <t>Geraldine Murphy Fund</t>
  </si>
  <si>
    <t>57.2025</t>
  </si>
  <si>
    <t>489308</t>
  </si>
  <si>
    <t>https://www.moma.org/collection/works/489308</t>
  </si>
  <si>
    <t>Spray Paint on Shoe Poster, New York from the series Image Cities</t>
  </si>
  <si>
    <t>58.2025</t>
  </si>
  <si>
    <t>489349</t>
  </si>
  <si>
    <t>https://www.moma.org/collection/works/489349</t>
  </si>
  <si>
    <t>Red Eye, Times Square, New York from the series Image Cities</t>
  </si>
  <si>
    <t>59.2025</t>
  </si>
  <si>
    <t>489350</t>
  </si>
  <si>
    <t>https://www.moma.org/collection/works/489350</t>
  </si>
  <si>
    <t>Metropolis Pictures (Untitled #234)</t>
  </si>
  <si>
    <t>Cindy Sherman</t>
  </si>
  <si>
    <t>1987–90</t>
  </si>
  <si>
    <t>Number 6 from an edition of 6</t>
  </si>
  <si>
    <t>90 × 60" (228.6 × 152.4 cm)</t>
  </si>
  <si>
    <t>Gift of Philippe Segalot</t>
  </si>
  <si>
    <t>145.2025.1</t>
  </si>
  <si>
    <t>490527</t>
  </si>
  <si>
    <t>https://www.moma.org/collection/works/490527</t>
  </si>
  <si>
    <t>Metropolis Pictures (Untitled #235)</t>
  </si>
  <si>
    <t>145.2025.2</t>
  </si>
  <si>
    <t>490528</t>
  </si>
  <si>
    <t>https://www.moma.org/collection/works/490528</t>
  </si>
  <si>
    <t>Metropolis Pictures (Untitled #236)</t>
  </si>
  <si>
    <t>145.2025.3</t>
  </si>
  <si>
    <t>490529</t>
  </si>
  <si>
    <t>https://www.moma.org/collection/works/490529</t>
  </si>
  <si>
    <t>Metropolis Pictures (Untitled #237)</t>
  </si>
  <si>
    <t>145.2025.4</t>
  </si>
  <si>
    <t>490530</t>
  </si>
  <si>
    <t>https://www.moma.org/collection/works/490530</t>
  </si>
  <si>
    <t>Metropolis Pictures (Untitled #238)</t>
  </si>
  <si>
    <t>145.2025.5</t>
  </si>
  <si>
    <t>490531</t>
  </si>
  <si>
    <t>https://www.moma.org/collection/works/490531</t>
  </si>
  <si>
    <t>Metropolis Pictures (Untitled #239)</t>
  </si>
  <si>
    <t>145.2025.6</t>
  </si>
  <si>
    <t>490532</t>
  </si>
  <si>
    <t>https://www.moma.org/collection/works/490532</t>
  </si>
  <si>
    <t>African Mephisto</t>
  </si>
  <si>
    <t>Pacita Abad</t>
  </si>
  <si>
    <t>American, born Philippines. 1946–2004</t>
  </si>
  <si>
    <t>Acrylic, rick rack ribbons, tie dyed cloth, painted cloth on stitched and padded canvas</t>
  </si>
  <si>
    <t>7' 11" × 6' 3" (241.3 × 190.5 cm)</t>
  </si>
  <si>
    <t>Gift of Joel and Anne Ehrenkranz in honor of Ann Temkin</t>
  </si>
  <si>
    <t>316.2024</t>
  </si>
  <si>
    <t>Textile</t>
  </si>
  <si>
    <t>Painting &amp; Sculpture</t>
  </si>
  <si>
    <t>2024-09-30</t>
  </si>
  <si>
    <t>447275</t>
  </si>
  <si>
    <t>https://www.moma.org/collection/works/447275</t>
  </si>
  <si>
    <t>Monika Baer</t>
  </si>
  <si>
    <t>German, born 1964</t>
  </si>
  <si>
    <t>2022–23</t>
  </si>
  <si>
    <t>Oil on canvas</t>
  </si>
  <si>
    <t>6' 10 11/16" × 65" (210 × 165.1 cm)</t>
  </si>
  <si>
    <t>317.2024</t>
  </si>
  <si>
    <t>Painting</t>
  </si>
  <si>
    <t>481452</t>
  </si>
  <si>
    <t>https://www.moma.org/collection/works/481452</t>
  </si>
  <si>
    <t>RUN 15</t>
  </si>
  <si>
    <t>Susan Cianciolo</t>
  </si>
  <si>
    <t>1995–2024</t>
  </si>
  <si>
    <t>28 garments consisting of textiles, paper, metal, painter's tape, leather, glass, beads, seashells, rhinestones, plastic, pipe cleaners, and feathers</t>
  </si>
  <si>
    <t xml:space="preserve">Dimensions variable </t>
  </si>
  <si>
    <t>Pat Hearn and Colin de Land Acquisition Fund and Goldberg Contemporary Art Fund</t>
  </si>
  <si>
    <t>423.2024</t>
  </si>
  <si>
    <t>2024-12-09</t>
  </si>
  <si>
    <t>487515</t>
  </si>
  <si>
    <t>https://www.moma.org/collection/works/487515</t>
  </si>
  <si>
    <t>Woman Reading</t>
  </si>
  <si>
    <t>Lucie Cousturier</t>
  </si>
  <si>
    <t>French, 1876–1925</t>
  </si>
  <si>
    <t>1907</t>
  </si>
  <si>
    <t>33 1/2 x 44" (85.1 x 111.8 cm)</t>
  </si>
  <si>
    <t>Gift of the E. &amp; A. Silberman Galleries</t>
  </si>
  <si>
    <t>291.2009</t>
  </si>
  <si>
    <t>114892</t>
  </si>
  <si>
    <t>https://www.moma.org/collection/works/114892</t>
  </si>
  <si>
    <t>Ball Drop</t>
  </si>
  <si>
    <t>Walter De Maria</t>
  </si>
  <si>
    <t>American, 1935–2013</t>
  </si>
  <si>
    <t>Plywood box and solid wood ball</t>
  </si>
  <si>
    <t>Box: 6' 4" × 24" × 6 1/4" (193 × 61 × 15.9 cm); Ball: 4" (10 cm) diameter</t>
  </si>
  <si>
    <t>Gift of Mrs. Bliss Parkinson (by exchange)</t>
  </si>
  <si>
    <t>318.2024</t>
  </si>
  <si>
    <t>482357</t>
  </si>
  <si>
    <t>https://www.moma.org/collection/works/482357</t>
  </si>
  <si>
    <t>Bouquet</t>
  </si>
  <si>
    <t>Stainless steel</t>
  </si>
  <si>
    <t>4 1/2 × 4 1/2 × 1 1/2" (11.4 × 11.4 × 3.8 cm)</t>
  </si>
  <si>
    <t>Gift of Paula Cooper in memory of Jack Macrae</t>
  </si>
  <si>
    <t>319.2024</t>
  </si>
  <si>
    <t>482358</t>
  </si>
  <si>
    <t>https://www.moma.org/collection/works/482358</t>
  </si>
  <si>
    <t>Cygnus (Loop System No. 3)</t>
  </si>
  <si>
    <t>1975/1985</t>
  </si>
  <si>
    <t>Acrylic, graphite, charcoal, watercolor, ink, oil pastel, paper, and tape on hardboard, two panels</t>
  </si>
  <si>
    <t>Overall 8 × 8' (243.8 × 243.8 cm)</t>
  </si>
  <si>
    <t>Gift of Joan H. Tisch (by exchange)</t>
  </si>
  <si>
    <t>320.2024</t>
  </si>
  <si>
    <t>482359</t>
  </si>
  <si>
    <t>https://www.moma.org/collection/works/482359</t>
  </si>
  <si>
    <t>My Palisade (No. 5801)</t>
  </si>
  <si>
    <t>François Dufrêne</t>
  </si>
  <si>
    <t>French, 1930–1982</t>
  </si>
  <si>
    <t>Torn-and-pasted posters on wood fence</t>
  </si>
  <si>
    <t>6' 7" × 24" × 3/4" (200.7 × 61 × 1.9 cm)</t>
  </si>
  <si>
    <t>Anonymous gift (by exchange)</t>
  </si>
  <si>
    <t>424.2024</t>
  </si>
  <si>
    <t>487516</t>
  </si>
  <si>
    <t>https://www.moma.org/collection/works/487516</t>
  </si>
  <si>
    <t>Toward Dark</t>
  </si>
  <si>
    <t>Helen Frankenthaler</t>
  </si>
  <si>
    <t>American, 1928–2011</t>
  </si>
  <si>
    <t>Acrylic on canvas</t>
  </si>
  <si>
    <t>9' 10 1/4"  × 7' 4 1/2" (300.4 × 224.8 cm)</t>
  </si>
  <si>
    <t>Gift of the Helen Frankenthaler Foundation</t>
  </si>
  <si>
    <t>170.2023</t>
  </si>
  <si>
    <t>2023-06-05</t>
  </si>
  <si>
    <t>435703</t>
  </si>
  <si>
    <t>https://www.moma.org/collection/works/435703</t>
  </si>
  <si>
    <t>Nude with Bottle Tree</t>
  </si>
  <si>
    <t>Ficre Ghebreyesus</t>
  </si>
  <si>
    <t>American, born Eritrea. 1962–2012</t>
  </si>
  <si>
    <t>c. 2011</t>
  </si>
  <si>
    <t>6' × 7' (182.9 × 213.4 cm)</t>
  </si>
  <si>
    <t>Gift (by exchange) and gift of Pamela J. Joyner and Alfred J. Giuffrida</t>
  </si>
  <si>
    <t>425.2024</t>
  </si>
  <si>
    <t>487518</t>
  </si>
  <si>
    <t>https://www.moma.org/collection/works/487518</t>
  </si>
  <si>
    <t>Between Wars</t>
  </si>
  <si>
    <t>Beatriz González</t>
  </si>
  <si>
    <t>Colombian, born 1938</t>
  </si>
  <si>
    <t>59 × 59" (149.9 × 149.9 cm)</t>
  </si>
  <si>
    <t>Acquired through the generosity of Ramiro Ortiz Mayorga and Latin American and Caribbean Fund</t>
  </si>
  <si>
    <t>426.2024</t>
  </si>
  <si>
    <t>482354</t>
  </si>
  <si>
    <t>https://www.moma.org/collection/works/482354</t>
  </si>
  <si>
    <t>slo but we sho: everybody is going to make it this time</t>
  </si>
  <si>
    <t>Lauren Halsey</t>
  </si>
  <si>
    <t>American, born 1987</t>
  </si>
  <si>
    <t>Mixed media on foil-insulated foam and wood</t>
  </si>
  <si>
    <t>9’ 5 3/4" × 9’ 8 1/8" × 19 3/8" (289 × 295 × 49.2 cm)</t>
  </si>
  <si>
    <t>Gift of Glenn Fuhrman</t>
  </si>
  <si>
    <t>321.2024</t>
  </si>
  <si>
    <t>482360</t>
  </si>
  <si>
    <t>https://www.moma.org/collection/works/482360</t>
  </si>
  <si>
    <t>Study</t>
  </si>
  <si>
    <t>Simon Hantaï</t>
  </si>
  <si>
    <t>French, born Hungary. 1922–2008</t>
  </si>
  <si>
    <t>Oil and acrylic on canvas</t>
  </si>
  <si>
    <t>9 1/2 × 14 1/2‘ (293.7 × 446.3 cm)</t>
  </si>
  <si>
    <t>Gift of Zsuzsa Hantaï</t>
  </si>
  <si>
    <t>427.2024</t>
  </si>
  <si>
    <t>472909</t>
  </si>
  <si>
    <t>https://www.moma.org/collection/works/472909</t>
  </si>
  <si>
    <t>Cell</t>
  </si>
  <si>
    <t>Tishan Hsu</t>
  </si>
  <si>
    <t>American, born 1951</t>
  </si>
  <si>
    <t>Oil, alkyd, enamel, acrylic, rubber, aluminum, and vinyl cement compound on wood, four panels</t>
  </si>
  <si>
    <t>8' × 16' × 4" (243.8 × 487.7 × 10.2 cm)</t>
  </si>
  <si>
    <t>The William S. Paley Acquisition Fund</t>
  </si>
  <si>
    <t>87.2025</t>
  </si>
  <si>
    <t>2022-04-04</t>
  </si>
  <si>
    <t>420803</t>
  </si>
  <si>
    <t>https://www.moma.org/collection/works/420803</t>
  </si>
  <si>
    <t>Composition with Rags</t>
  </si>
  <si>
    <t>Kenneth Kemble</t>
  </si>
  <si>
    <t>Argentine, 1932–1998</t>
  </si>
  <si>
    <t>Oil, rag, and burlap on canvas</t>
  </si>
  <si>
    <t>36 1/4 × 36 1/4" (92 × 92 cm)</t>
  </si>
  <si>
    <t>155.2025</t>
  </si>
  <si>
    <t>2025-06-02</t>
  </si>
  <si>
    <t>489567</t>
  </si>
  <si>
    <t>https://www.moma.org/collection/works/489567</t>
  </si>
  <si>
    <t>Janata Watch Repairing</t>
  </si>
  <si>
    <t>Bhupen Khakhar</t>
  </si>
  <si>
    <t>Indian, 1934–2003</t>
  </si>
  <si>
    <t>36 1/4 × 36 1/4" (92.1 × 92.1 cm)</t>
  </si>
  <si>
    <t>Gift of Sid R. Bass, Eva and Glenn Dubin, Agnes Gund, Marlene Hess and James D. Zirin, Pamela J. Joyner and Alfred J. Giuffrida, Marie-Josée and Henry R. Kravis, Jerry Speyer and Katherine Farley, and Sandra and Tony Tamer in honor of Glenn D. Lowry</t>
  </si>
  <si>
    <t>322.2024</t>
  </si>
  <si>
    <t>471794</t>
  </si>
  <si>
    <t>https://www.moma.org/collection/works/471794</t>
  </si>
  <si>
    <t>Bush Plum Country</t>
  </si>
  <si>
    <t>Emily Kam Kngwarray</t>
  </si>
  <si>
    <t>Anmatyerr [Australian], c. 1910–1996</t>
  </si>
  <si>
    <t>Synthetic polymer paint on linen</t>
  </si>
  <si>
    <t>59 1/16 × 47 13/16" (150 × 121.5 cm)</t>
  </si>
  <si>
    <t>88.2025</t>
  </si>
  <si>
    <t>2025-04-07</t>
  </si>
  <si>
    <t>492623</t>
  </si>
  <si>
    <t>https://www.moma.org/collection/works/492623</t>
  </si>
  <si>
    <t>M</t>
  </si>
  <si>
    <t>Kiki Kogelnik</t>
  </si>
  <si>
    <t>Austrian-American, 1935–1997</t>
  </si>
  <si>
    <t>6' 7 7/8" × 56 1/8" (202.9 × 142.6 cm)</t>
  </si>
  <si>
    <t>428.2024</t>
  </si>
  <si>
    <t>482361</t>
  </si>
  <si>
    <t>https://www.moma.org/collection/works/482361</t>
  </si>
  <si>
    <t>Tower of Mothers</t>
  </si>
  <si>
    <t>1939–40</t>
  </si>
  <si>
    <t>Bronze</t>
  </si>
  <si>
    <t>11 × 11 1/2 × 10" (27.9 × 29.2 × 25.4 cm)</t>
  </si>
  <si>
    <t>Gift of Nina Polk Lipkowitz</t>
  </si>
  <si>
    <t>89.2025</t>
  </si>
  <si>
    <t>493352</t>
  </si>
  <si>
    <t>https://www.moma.org/collection/works/493352</t>
  </si>
  <si>
    <t>Veleuro</t>
  </si>
  <si>
    <t>Tom Lloyd</t>
  </si>
  <si>
    <t>American, 1929–1996</t>
  </si>
  <si>
    <t>Light bulbs, plastic lenses, aluminum, laminated plywood, analog sequencer transferred to digital, four units</t>
  </si>
  <si>
    <t>68 × 68 × 7 1/2" (172.7 × 172.7 × 19.1 cm)</t>
  </si>
  <si>
    <t>Gift of Adam Bartos</t>
  </si>
  <si>
    <t>323.2024</t>
  </si>
  <si>
    <t>482362</t>
  </si>
  <si>
    <t>https://www.moma.org/collection/works/482362</t>
  </si>
  <si>
    <t>Big Cry</t>
  </si>
  <si>
    <t>Bertina Lopes</t>
  </si>
  <si>
    <t>Italian, born Mozambique, 1924–2012</t>
  </si>
  <si>
    <t>59 × 59" (150 × 150 cm)</t>
  </si>
  <si>
    <t>90.2025</t>
  </si>
  <si>
    <t>492620</t>
  </si>
  <si>
    <t>https://www.moma.org/collection/works/492620</t>
  </si>
  <si>
    <t>Seated Nude (Olga)</t>
  </si>
  <si>
    <t>Henri Matisse</t>
  </si>
  <si>
    <t>French, 1869–1954</t>
  </si>
  <si>
    <t>1910</t>
  </si>
  <si>
    <t>4/10, cast by Valsuani</t>
  </si>
  <si>
    <t>17 × 13 × 14" (43.2 × 33 × 35.6 cm)</t>
  </si>
  <si>
    <t xml:space="preserve">Gift of Lenore S. and Bernard A. Greenberg in honor of her parents, Rita and Taft Schreiber  </t>
  </si>
  <si>
    <t>91.2025</t>
  </si>
  <si>
    <t>491008</t>
  </si>
  <si>
    <t>https://www.moma.org/collection/works/491008</t>
  </si>
  <si>
    <t>Colorhythm in Movement 5</t>
  </si>
  <si>
    <t>Alejandro Otero</t>
  </si>
  <si>
    <t>Venezuelan, 1921–1990</t>
  </si>
  <si>
    <t>Lacquer on wood and plexiglas</t>
  </si>
  <si>
    <t>52 3/8 × 18 1/2 × 7 5/16" (133 × 47 × 18.5 cm)</t>
  </si>
  <si>
    <t>Gift of Gonzalo Parodi through the Latin American and Caribbean Fund in honor of Patricia Phelps de Cisneros</t>
  </si>
  <si>
    <t>156.2025</t>
  </si>
  <si>
    <t>492618</t>
  </si>
  <si>
    <t>https://www.moma.org/collection/works/492618</t>
  </si>
  <si>
    <t>Laura Owens</t>
  </si>
  <si>
    <t>American, born 1970</t>
  </si>
  <si>
    <t>2025</t>
  </si>
  <si>
    <t>Paper mounted to aluminum panels, egg tempera on panel, video and sound (video runtime 16 minutes 17 seconds; audio runtime 80 minutes)</t>
  </si>
  <si>
    <t>Overall dimensions variable</t>
  </si>
  <si>
    <t>Purchase and gift of Jeanne C. Thayer (by exchange)</t>
  </si>
  <si>
    <t>157.2025</t>
  </si>
  <si>
    <t>496269</t>
  </si>
  <si>
    <t>https://www.moma.org/collection/works/496269</t>
  </si>
  <si>
    <t>Futurist Composition</t>
  </si>
  <si>
    <t>Emilio Pettoruti</t>
  </si>
  <si>
    <t>Argentine, 1892–1971</t>
  </si>
  <si>
    <t>1914</t>
  </si>
  <si>
    <t>15 × 18" (38.1 × 45.7 cm)</t>
  </si>
  <si>
    <t>Latin American and Caribbean Fund and gift (by exchange)</t>
  </si>
  <si>
    <t>429.2024</t>
  </si>
  <si>
    <t>481454</t>
  </si>
  <si>
    <t>https://www.moma.org/collection/works/481454</t>
  </si>
  <si>
    <t>The Death of Bessie Smith</t>
  </si>
  <si>
    <t>Rose Piper</t>
  </si>
  <si>
    <t>American, 1917–2005</t>
  </si>
  <si>
    <t>25 × 30" (63.5 × 76.2 cm)</t>
  </si>
  <si>
    <t>Gift of Merrill C. Berman in honor of Glenn D. Lowry, Christophe Cherix, Jodi Hauptman and Ann Temkin</t>
  </si>
  <si>
    <t>92.2025</t>
  </si>
  <si>
    <t>482958</t>
  </si>
  <si>
    <t>https://www.moma.org/collection/works/482958</t>
  </si>
  <si>
    <t>Untitled #14 (A Decorated Chronology of Insistence and Resignation)</t>
  </si>
  <si>
    <t>Lari Pittman</t>
  </si>
  <si>
    <t>Acrylic, oil, and enamel on wood</t>
  </si>
  <si>
    <t>64" × 7' 11" (162.6 × 241.3 cm)</t>
  </si>
  <si>
    <t>Gift of Tracy Smith</t>
  </si>
  <si>
    <t>93.2025</t>
  </si>
  <si>
    <t>487517</t>
  </si>
  <si>
    <t>https://www.moma.org/collection/works/487517</t>
  </si>
  <si>
    <t>Carlos Rojas</t>
  </si>
  <si>
    <t>Colombian, 1933–1997</t>
  </si>
  <si>
    <t>Mixed media on canvas, three panels</t>
  </si>
  <si>
    <t>Overall 7' 10 1/2" × 7' 10 1/2" (240 × 240 cm)</t>
  </si>
  <si>
    <t>Gift of Gonzalo Parodi through the Latin American and Caribbean Fund in honor of Glenn D. Lowry</t>
  </si>
  <si>
    <t>159.2025</t>
  </si>
  <si>
    <t>492617</t>
  </si>
  <si>
    <t>https://www.moma.org/collection/works/492617</t>
  </si>
  <si>
    <t>Acrylic No. 3</t>
  </si>
  <si>
    <t>Fanny Sanin</t>
  </si>
  <si>
    <t>71 × 66" (180.3 × 167.6 cm)</t>
  </si>
  <si>
    <t>Latin American and Caribbean Fund and Caterina Heil Stewart</t>
  </si>
  <si>
    <t>160.2025</t>
  </si>
  <si>
    <t>495998</t>
  </si>
  <si>
    <t>https://www.moma.org/collection/works/495998</t>
  </si>
  <si>
    <t>Acrylic No. 12</t>
  </si>
  <si>
    <t>6' 11" × 69" (211.1 × 175 cm)</t>
  </si>
  <si>
    <t>161.2025</t>
  </si>
  <si>
    <t>495997</t>
  </si>
  <si>
    <t>https://www.moma.org/collection/works/495997</t>
  </si>
  <si>
    <t>Cloud Shadows</t>
  </si>
  <si>
    <t>Pinaree Sanpitak</t>
  </si>
  <si>
    <t>Thai, born 1961</t>
  </si>
  <si>
    <t>Acrylic, graphite, and peacock feathers on canvas</t>
  </si>
  <si>
    <t>7' 2 5/8" × 8' 2 3/8" (220 × 250 cm)</t>
  </si>
  <si>
    <t>Gift of Komal Shah</t>
  </si>
  <si>
    <t>94.2025</t>
  </si>
  <si>
    <t>492619</t>
  </si>
  <si>
    <t>https://www.moma.org/collection/works/492619</t>
  </si>
  <si>
    <t>Fingers, Left Hand</t>
  </si>
  <si>
    <t>Harold Stevenson</t>
  </si>
  <si>
    <t>American, 1929–2018</t>
  </si>
  <si>
    <t>1961–62</t>
  </si>
  <si>
    <t>39 3/8 × 31 3/4" (100.0 × 80.6 cm)</t>
  </si>
  <si>
    <t>Gift of Philip Johnson</t>
  </si>
  <si>
    <t>798.1969</t>
  </si>
  <si>
    <t>1969-10-07</t>
  </si>
  <si>
    <t>80369</t>
  </si>
  <si>
    <t>https://www.moma.org/collection/works/80369</t>
  </si>
  <si>
    <t>Split</t>
  </si>
  <si>
    <t>Vivan Sundaram</t>
  </si>
  <si>
    <t>Indian, 1943–2023</t>
  </si>
  <si>
    <t>60 × 60" (152.4 × 152.4 cm)</t>
  </si>
  <si>
    <t>430.2024</t>
  </si>
  <si>
    <t>487514</t>
  </si>
  <si>
    <t>https://www.moma.org/collection/works/487514</t>
  </si>
  <si>
    <t>dataset#1-run#8-network_010996-seet_1503.png</t>
  </si>
  <si>
    <t>Christopher Kulendran Thomas</t>
  </si>
  <si>
    <t>Acrylic and oil on canvas</t>
  </si>
  <si>
    <t>7' 1 3/4" × 66 1/8" (218 × 168 cm)</t>
  </si>
  <si>
    <t>Gift of Ellen + Michael Ringier, Switzerland</t>
  </si>
  <si>
    <t>95.2025</t>
  </si>
  <si>
    <t>492622</t>
  </si>
  <si>
    <t>https://www.moma.org/collection/works/492622</t>
  </si>
  <si>
    <t>Magnetic Memory</t>
  </si>
  <si>
    <t>Ulla Wiggen</t>
  </si>
  <si>
    <t>Swedish, born 1942</t>
  </si>
  <si>
    <t>Acrylic on board</t>
  </si>
  <si>
    <t>20 1/2 × 20 1/2" (52 × 52 cm)</t>
  </si>
  <si>
    <t>Gift of Eva and Glenn Dubin</t>
  </si>
  <si>
    <t>325.2024</t>
  </si>
  <si>
    <t>482363</t>
  </si>
  <si>
    <t>https://www.moma.org/collection/works/482363</t>
  </si>
  <si>
    <t>Resistance</t>
  </si>
  <si>
    <t>Acrylic and sand on board</t>
  </si>
  <si>
    <t>27 1/2 × 27 1/2" (69.9 × 69.9 cm)</t>
  </si>
  <si>
    <t>326.2024</t>
  </si>
  <si>
    <t>482364</t>
  </si>
  <si>
    <t>https://www.moma.org/collection/works/482364</t>
  </si>
  <si>
    <t>Hannah Wilke</t>
  </si>
  <si>
    <t>American, 1940–1993</t>
  </si>
  <si>
    <t>c. 1965</t>
  </si>
  <si>
    <t>48 × 60" (121.9 × 152.4 cm)</t>
  </si>
  <si>
    <t>Gift of Mrs. Bliss Parkinson (by exchange) and Gift of Marsie, Emanuelle, Damon, and Andrew Scharlatt, Hannah Wilke Collection &amp; Archive, Los Angeles.</t>
  </si>
  <si>
    <t>327.2024</t>
  </si>
  <si>
    <t>481453</t>
  </si>
  <si>
    <t>https://www.moma.org/collection/works/481453</t>
  </si>
  <si>
    <t>Delta2</t>
  </si>
  <si>
    <t>Martin Wong</t>
  </si>
  <si>
    <t>American, 1946–1999</t>
  </si>
  <si>
    <t>Acrylic and spray paint on canvas</t>
  </si>
  <si>
    <t>8’ 5” × 48”</t>
  </si>
  <si>
    <t>Gift of the Martin Wong Foundation</t>
  </si>
  <si>
    <t>328.2024</t>
  </si>
  <si>
    <t>485540</t>
  </si>
  <si>
    <t>https://www.moma.org/collection/works/485540</t>
  </si>
  <si>
    <t>Sharp</t>
  </si>
  <si>
    <t>329.2024</t>
  </si>
  <si>
    <t>485541</t>
  </si>
  <si>
    <t>https://www.moma.org/collection/works/485541</t>
  </si>
  <si>
    <t>Artist’s book</t>
  </si>
  <si>
    <t xml:space="preserve">Cardboard box containing folded card with two unbound inner sheets and table runner </t>
  </si>
  <si>
    <t xml:space="preserve">Unopened package with ink, felt-tip pen, gouache, spraypaint, postage stamps and cut-and-pasted printed papers. </t>
  </si>
  <si>
    <t>Book with 108 offset lithograph reproductions of photographs</t>
  </si>
  <si>
    <t>Accordion-format artist’s book</t>
  </si>
  <si>
    <t>Artist’s book with ten tipped in gelatin silver prints, letterpress text, and line block illustrations on colored paper.</t>
  </si>
  <si>
    <t>Book (unique maquette) with fifteen tipped-in gelatin silver prints, nine with ink additions; bespoke binding by Georges Hugnet with rigid wood frame covers holding
pink garter belt, black pantyhose, white lace fabric, and parchment under glass.</t>
  </si>
  <si>
    <t>Book with ten tipped-in gelatin silver prints, letterpress text, and line-block illustrations on colored paper</t>
  </si>
  <si>
    <t>Edition: one of approximately 8–10 unique maquettes for the book,
“Les Jeux de la Poupée”</t>
  </si>
  <si>
    <t>Edition: 100</t>
  </si>
  <si>
    <t>Edition: few known copies</t>
  </si>
  <si>
    <t>Edition: unspecified</t>
  </si>
  <si>
    <t>Edition: 1000</t>
  </si>
  <si>
    <t>Edition: 250</t>
  </si>
  <si>
    <t>Eight sketchbooks with drawings in pencil, some with colored pencil and frottage; housed in the artist’s pink paper wrapper with pencil drawing on cut-and-pasted paper on front.</t>
  </si>
  <si>
    <t>Book with twenty-five photogravure illustrations; photogravure text reproducing Hugnet’s handwriting; original pink paper cover with white paper doily and embossed paper flower bound in; this copy includes a unique gouache illustration and ink inscription all by Hugnet on half title page; bespoke binding and slipcase with pink paper and parchment over board covers.</t>
  </si>
  <si>
    <t>Edition: one of a few unnumbered author’s copies outside the edition of
231, this one with bespoke binding</t>
  </si>
  <si>
    <t>Book with Hugnet’s original handwritten text and printer’s proofs of text
and illustrations in various colors and sizes; bespoke binding and slipcase by Henri Mercher with purple leather and faux-wood over board covers.</t>
  </si>
  <si>
    <t>Book with seventeen cut-and-pasted handcolored gelatin silver prints; letterpress text; bespoke binding and slipcase by Colette and Jean-Paul Miguet
with leather and synthetic leather covers with inlays and blind tooling</t>
  </si>
  <si>
    <t xml:space="preserve">Edition: 142. </t>
  </si>
  <si>
    <t>Edition: 330</t>
  </si>
  <si>
    <t>Offset envelope, containing ten offset cards</t>
  </si>
  <si>
    <t>Artist’s book with photocopied text and illustrations</t>
  </si>
  <si>
    <t>Edition: 150</t>
  </si>
  <si>
    <t>Thirty-two gelatin silver prints mounted on boards housed in
publisher’s original metal box</t>
  </si>
  <si>
    <t>Edition: one of 60 with gelatin silver prints and metal box (an additional 500 bound copies were published with reproductions of the photographs)</t>
  </si>
  <si>
    <t>Artist’s book with fourteen tipped-in gelatin silver prints.</t>
  </si>
  <si>
    <t>Edition: 20 (an additional 150 copies were published with reproductions of the photographs).</t>
  </si>
  <si>
    <t>Book with 109 lithographs and nine woodcut ornaments; letterpress text; bound with supplementary materials collected by Vollard including 3 suites of lithograph
proofs, an ink drawing by Bonnard, and a wood engraving; bespoke binding and slipcase by Paul Bonet in full red leather with foil stamping and gray leather inlays</t>
  </si>
  <si>
    <t>Edition: 200 (this copy with bespoke binding and supplementary materials)</t>
  </si>
  <si>
    <t>Book with letterpress text; bound with supplementary materials related to a planned but unrealized illustrated edition: eleven etchings and a drawing by Bracquemond, five handwritten letters from Baudelaire and Champfleury, sixty-four woodengravings
of typographic ornaments, a printed essay by Octave Uzanne, clippings of printed text and other materials; bespoke binding and clamshell box by Charles Meunier in full leather with silver and gold tooling, leather inlays, and silver clasps with skull
designs.</t>
  </si>
  <si>
    <t>Edition: unspecified (this copy with bespoke
binding and supplementary materials)</t>
  </si>
  <si>
    <t>Book with letterpress text and annotations by Breton, bound with additional manuscripts, documents, and bespoke metal binding by Paul Bonet.</t>
  </si>
  <si>
    <t>Edition: 19 (this copy, edition de tête no. 1, with bespoke binding and supplementary materials)</t>
  </si>
  <si>
    <t>One etching and engraving (frontispiece); lithograph text; this copy bound with
ten additional manuscript materials by Man Ray(?), Dalí, Breton, Éluard, and Nusch Éluard; bespoke leather binding by Paul Bonet for Paul Éluard</t>
  </si>
  <si>
    <t>Edition: 111 (this copy, edition de tête no. 6, with bespoke binding and supplementary materials)</t>
  </si>
  <si>
    <t>Artist’s book with cut-and-pasted colored papers; letterpress text.</t>
  </si>
  <si>
    <t>Edition: unspecified (each copy with unique cut-and-pasted paper additions)</t>
  </si>
  <si>
    <t>Portfolio case with three flaps, printed with lithograph illustrations and text on the
interior and exterior</t>
  </si>
  <si>
    <t>Edition: 25</t>
  </si>
  <si>
    <t>Artist’s book with lithographed images and text</t>
  </si>
  <si>
    <t>Edition: 55</t>
  </si>
  <si>
    <t>Ledger book with cut-and-pasted printed ephemera, typed papers, photocopies, gelatin silver prints, chromogenic color print, lenticular print, colored ink,
metallic ink, felt tip pen, ballpoint pen, pencil, and watercolor</t>
  </si>
  <si>
    <t>Color photocopy facsimile of artist’s scrapbook
(c. 1976–77)</t>
  </si>
  <si>
    <t>Edition: 30 planned, 29 realized</t>
  </si>
  <si>
    <t>Letterpress text, printed in gold, on black tissue paper</t>
  </si>
  <si>
    <t>Book with offset lithographed text and illustrations</t>
  </si>
  <si>
    <t>Edition: 500</t>
  </si>
  <si>
    <t>Book with eleven gravures reproducing photomontages; letterpress text.</t>
  </si>
  <si>
    <t>Book with twenty relief halftone reproductions of photographs;
letterpress text</t>
  </si>
  <si>
    <t>Illustrated book with forty-nine offset prints and one hand-painted gouache and ink on paper</t>
  </si>
  <si>
    <t>Edition: 1,100</t>
  </si>
  <si>
    <t>Illustrated book with fifty-six offset prints and one hand-painted gouache and ink on paper</t>
  </si>
  <si>
    <t>Edition: 1,050</t>
  </si>
  <si>
    <t>Illustrated book with thirty-three offset prints and one hand-painted gouache and ink on paper</t>
  </si>
  <si>
    <t>Edition: 525</t>
  </si>
  <si>
    <t>Book with one collotype (frontispiece); letterpress text; bespoke binding by Georges Hugnet with front and back covers each holding a pane of shattered glass between two panes of lead glass; decalcomania in gouache endleaves</t>
  </si>
  <si>
    <t xml:space="preserve">Edition: 100 (this copy, with bespoke binding)  </t>
  </si>
  <si>
    <t>Artist’s book with color photocopies.</t>
  </si>
  <si>
    <t>Edition: 5</t>
  </si>
  <si>
    <t>Artist’s book with offset lithographed pages reproducing photographs,
newspaper clippings, and other ephemera; housed with additional materials in plywood shadowbox.</t>
  </si>
  <si>
    <t>Edition: one of 10 deluxe copies with additional materials and
shadowbox (outside the standard edition of 1,000)</t>
  </si>
  <si>
    <t>Illustrated book with forty-two etchings, some with drypoint; letterpress text;
supplementary suite of forty-four etchings with “remarques”, some with drypoint</t>
  </si>
  <si>
    <t>Edition: one of 40 with supplementary suite (total edition 210).</t>
  </si>
  <si>
    <t>Illustrated book with one etching with aquatint and drypoint (frontispiece); letterpress
text; bespoke binding by Hugnet with leather, glass, and mixed media including colored sand and a dried seahorse</t>
  </si>
  <si>
    <t>Edition: author’s copy, one of 77 with the etching, with bespoke binding (an additional 200 published without the etching).</t>
  </si>
  <si>
    <t>Illustrated book with four fold-out lithographs and running footer; letterpress
text; bound in blue cloth, with foil stamped titling on cover and spine.</t>
  </si>
  <si>
    <t>Book with lithographed illustrations and text and a sandpaper cover</t>
  </si>
  <si>
    <t>Accordion-format book with letterpress text and pochoir; parchment cover with
paint and crayon</t>
  </si>
  <si>
    <t>Edition: 150 announced, at least 110 produced</t>
  </si>
  <si>
    <t>Book with seven woodcuts and four linoleum cuts, all printed on brayer-inked newsprint paper; mimeographed text reproducing the artist’s handwriting</t>
  </si>
  <si>
    <t>Edition: one of 15 deluxe copies on brayer-inked paper and with 5
additional prints (an additional 150 published without brayer-inking on the newsprint paper and with only 6 total prints).</t>
  </si>
  <si>
    <t>Book with nine lithographed illustrations; lithographed text reproducing the artist’s handwriting; bespoke binding, chemise, and slipcase by Georges Leroux</t>
  </si>
  <si>
    <t>Edition: 23 (this copy, with bespoke binding)</t>
  </si>
  <si>
    <t>Book with fifteen lithographed illustrations; lithographed text
reproducing the artist’s handwriting</t>
  </si>
  <si>
    <t>Book with six lithographed illustrations; lithographed text reproducing the artist’s handwriting; bespoke binding, chemise, and slipcase by Leroux</t>
  </si>
  <si>
    <t>Edition: 50 (this copy, with bespoke binding)</t>
  </si>
  <si>
    <t>Book with line-block and collotype illustrations reproducing collages by Hugnet, some with watercolor additions; letterpress text; unique frontispiece collage by Hugnet; special edition cover “Couvertures cigarettes” by Duchamp</t>
  </si>
  <si>
    <t>Edition: one of 24 author’s copies with an original collage frontispiece
by Hugnet and cover by Duchamp (an additional 250
copies published without those elements)</t>
  </si>
  <si>
    <t>Edition: 12</t>
  </si>
  <si>
    <t>Portfolio of thirty-four collotype reproductions of frottage drawings</t>
  </si>
  <si>
    <t>Edition: one of 20 copies on Japon Impérial paper (total edition 300)</t>
  </si>
  <si>
    <t>Book with frontispiece etching and letterpress text on red paper</t>
  </si>
  <si>
    <t>Edition: one of 25 author’s copies on red paper (total
edition 250)</t>
  </si>
  <si>
    <t>Book with four crayon and graphite frottage illustrations; letterpress text</t>
  </si>
  <si>
    <t>Edition: one of 16 with original frottages by Ernst (total edition 241)</t>
  </si>
  <si>
    <t>Book with four loosely inserted transfer lithographs reproducing frottage drawings;
letterpress text; supplementary suite of twelve loosely inserted transfer lithographs printed in three color variants: blue, red, and green</t>
  </si>
  <si>
    <t>Edition: 20 (this copy, hors commerce with supplementary suite)</t>
  </si>
  <si>
    <t>Spiralbound sketchbook with twelve graphite frottage drawings; front cover with gouache</t>
  </si>
  <si>
    <t>Edition: one of 100 copies with etching by Tanguy (total edition 1100)</t>
  </si>
  <si>
    <t>Book with one loosely inserted etching frontispiece by Tanguy
(signed and numbered ″92/100″), and thirty cut-and-pasted and cut-and-tipped-in color relief halftone reproductions of Ernst’s “Microbes” drawings; letterpress text.</t>
  </si>
  <si>
    <t>Book with thirty cut-andpasted and cut-and-tipped-in color relief halftone
reproductions of Ernst’s Microbes drawings andone original Microbe drawing by Ernst tipped-in on the title page; letterpress text</t>
  </si>
  <si>
    <t>Edition: 1100</t>
  </si>
  <si>
    <t>Found book altered through the addition of seventy-five collages of cut-and-pasted printed papers; cut-andtipped- in printed papers, some with fold-out flaps;
printed and embossed paper elements; and felt-tip pen on printed paper</t>
  </si>
  <si>
    <t>Thirty-four staple-bound pamphlets, each with offset lithographed illustrations reproducing photographs; titles stamped in navy ink on thin board covers</t>
  </si>
  <si>
    <t>Edition: 80 copies of each pamphlet</t>
  </si>
  <si>
    <t>After the Rain, Township</t>
  </si>
  <si>
    <t>Book with offset lithographed text and illustrations; loosely
inserted lithographed prospectus; unique dust jacket printed in photo offset lithography</t>
  </si>
  <si>
    <t>Edition: 950</t>
  </si>
  <si>
    <t>Edition: 10</t>
  </si>
  <si>
    <t>Edition: 50</t>
  </si>
  <si>
    <t>Three three-ring binders each with color photocopies reproducing pages of a collage
scrapbook (assembled 1995–96) in plastic sleeves</t>
  </si>
  <si>
    <t>Book with four engravings with chine collé, letterpress text, one handwritten poem by Breton in ink, and bespoke binding by Georges Hugnet with liquid mercury and glass shapes between two panes of glass</t>
  </si>
  <si>
    <t>Edition: one of 5 copies with a handwritten poem by Breton, this one in a bespoke binding (total edition 345)</t>
  </si>
  <si>
    <t>Edition: 155</t>
  </si>
  <si>
    <t>Book with four line-block prints with watercolor additions; frontispiece drawing in pencil; letterpress text; handwritten manuscript of one of the poems (“Ruban Blanc”) in ink bound in; bespoke binding, chemise, and slipcase by Leroux with leather on
board covers with leather inlays and onlays, wood, gold tooling, foil blocking, and gilded leather</t>
  </si>
  <si>
    <t>Edition: one of 5 copies with an original drawing by Gris, a handwritten poem by Reverdy, this one with a bespoke binding (total edition 110)</t>
  </si>
  <si>
    <t>Edition: 65</t>
  </si>
  <si>
    <t>Four separately published pamphlets bound together in one bespoke volume.
Six zincographs, three reworked with engraving (Picasso); two line-block reproductions of drawings (Miró, Hugo); one pochoir, tipped in (Duchamp);
letterpress text; bespoke binding by Hugnet for Paul Éluard with gouache illustrations on front and back.</t>
  </si>
  <si>
    <t>Book with 82 gelatin silver prints reproducing photomontages mounted on loose sheets; handwritten text in ink.</t>
  </si>
  <si>
    <t>Edition: one of 5 copies with handwritten text and gelatin silver prints (total edition 109)</t>
  </si>
  <si>
    <t>Editions: each pamphlet one of 5 or 6 author’s copies (total editions
vary between 26 and 200)</t>
  </si>
  <si>
    <t>Book with 82 tipped-in gelatin silver prints reproducing photomontages
and handwritten text in ink, all on pink paper</t>
  </si>
  <si>
    <t>Book with one etching, one gelatin silver print, five screenprints, one cut hole;
letterpress text and typographic designs by Hiroshi Manabe in black and red ink.</t>
  </si>
  <si>
    <t>Book with twenty-seven prints: seven woodcuts, seven etchings (two with
aquatint, one with engraving), six lithographs, three drypoints, two engravings, one aquatint, and one linoleum cut; letterpress text; book design by Iliazd, in folded sheets, as issued</t>
  </si>
  <si>
    <t>Edition: one of 41 copies reserved for collaborators (total edition 158)</t>
  </si>
  <si>
    <t>Book with cut-and-pasted printed, colored, and metallic papers, synthetic leather, ink, and pencil; cover with cut-and-pasted printed, colored, and metallic papers on paper on board</t>
  </si>
  <si>
    <t>Book with cut-and-pasted printed papers and hand-lettered text in ink and pencil; cover with cut-and-pasted printed papers and ink on paper on board</t>
  </si>
  <si>
    <t>Thirteen offset lithographs; loose sheets</t>
  </si>
  <si>
    <t>Edition: approx. 500</t>
  </si>
  <si>
    <t>Book with gravure reproductions of photographs, many on pages with fold-out flaps;
lithograph text on one loosely inserted sheet of brown paper; original binding, slipcase, and enclosure.</t>
  </si>
  <si>
    <t>Edition: 700</t>
  </si>
  <si>
    <t>Edition: one of fourteen known proofs (states I–V) before the 1918 edition of 50.</t>
  </si>
  <si>
    <t>Edition: one of 17 known impressions</t>
  </si>
  <si>
    <t>Edition: proof before the edition of 100</t>
  </si>
  <si>
    <t>Edition: one of more than 20 copies of state VI (final state)</t>
  </si>
  <si>
    <t>Book with digital prints on perforated paper</t>
  </si>
  <si>
    <t>Edition: 126</t>
  </si>
  <si>
    <t>Six volumes each with letterpress, gravure, lithography, collotype, and relief halftone in black, colored, and metallic ink on paper and transparent paper with fold-out flaps, accordion-folded leaves, die-cut holes, various leaf shapes and sizes, and cut-and-pasted fabric. One lithograph-printed folder containing two lithographprinted
maps and a staple-bound letterpress-printed pamphlet. Publisher’s original bindings and box</t>
  </si>
  <si>
    <t>Edition: 10,000</t>
  </si>
  <si>
    <t>Illustrated book with twenty-two pochoirs (six with line block reproductions of ink drawings) bound together with a maquette of the entire book and four additional proofs; bespoke binding, slipcase, and chemise by Bonet</t>
  </si>
  <si>
    <t>Edition: 1,225 (this copy, with bespoke binding and additional materials)</t>
  </si>
  <si>
    <t>Accordion format book with pochoir illustrations; letterpress text</t>
  </si>
  <si>
    <t>Edition: 212</t>
  </si>
  <si>
    <t>Portfolio of ten photogravures reproducing photograms (“rayographs”) tipped onto paper; booklet with letterpress text</t>
  </si>
  <si>
    <t>Book in two volumes with one gravure frontispiece; letterpress text; bespoke binding and slipcase by Mary Reynolds with gelatin silver print by Man Ray, and metallic paint on board covers</t>
  </si>
  <si>
    <t>Edition: 396 (this copy, with bespoke binding)</t>
  </si>
  <si>
    <t>Book with twelve gravure reproductions of photographs; letterpress text</t>
  </si>
  <si>
    <t>Book with offset lithographs, one with a fold-out flap, and one with horizontal cut.</t>
  </si>
  <si>
    <t>Edition: one of an unidentified number of half-size variants outside
the published edition of Walls paper (Buffalo Press, 1973)</t>
  </si>
  <si>
    <t>Four accordion-folded sheets with nineteen mounted gelatin silver prints, four with pencil additions; handwritten commentary in ink; letterpress title page and colophon; publisher’s original portfolio case.</t>
  </si>
  <si>
    <t>Edition: 30</t>
  </si>
  <si>
    <t>Edition: 5171 copies, no more than 250 with Abakanowicz's cover</t>
  </si>
  <si>
    <t xml:space="preserve">Edition: 660 </t>
  </si>
  <si>
    <t xml:space="preserve">Edition: 3 </t>
  </si>
  <si>
    <t>Edition: 440</t>
  </si>
  <si>
    <t xml:space="preserve">Edition: 220 </t>
  </si>
  <si>
    <t>Edition: 110</t>
  </si>
  <si>
    <t>Edition: 550</t>
  </si>
  <si>
    <t>Edition: 660</t>
  </si>
  <si>
    <t>Edition: 210</t>
  </si>
  <si>
    <t>Edition: 310</t>
  </si>
  <si>
    <t xml:space="preserve">Edition: 440 </t>
  </si>
  <si>
    <t xml:space="preserve">Edition: 440  </t>
  </si>
  <si>
    <t>Edition: 283</t>
  </si>
  <si>
    <t>Edition: approx. 10</t>
  </si>
  <si>
    <t>Edition: 101</t>
  </si>
  <si>
    <t>Edition: 40</t>
  </si>
  <si>
    <t>Edition: 16</t>
  </si>
  <si>
    <t>Edition: 28</t>
  </si>
  <si>
    <t>Edition: 6</t>
  </si>
  <si>
    <t>Edition: 800</t>
  </si>
  <si>
    <t>Edition: 135</t>
  </si>
  <si>
    <t xml:space="preserve">Edition: 1 of 5 prints from a planned edition of 50 that was not completed </t>
  </si>
  <si>
    <t>Edition: not editioned, only a few proofs</t>
  </si>
  <si>
    <t>Edition: planned edition of 30, not completed</t>
  </si>
  <si>
    <t>Edition: 20</t>
  </si>
  <si>
    <t>Edition: 90</t>
  </si>
  <si>
    <t>Edition: 3,000</t>
  </si>
  <si>
    <t>Edition: 15</t>
  </si>
  <si>
    <t>Edition: 75</t>
  </si>
  <si>
    <t>Edition: 35</t>
  </si>
  <si>
    <t>Edition: 18</t>
  </si>
  <si>
    <t>Nine cloth and paper pamphlets with thirty-five mounted gelatin silver prints.</t>
  </si>
  <si>
    <t>Illustrated book with two lithographs (including wrapper) and thirty-two
photolithographic reproductions.</t>
  </si>
  <si>
    <t>Book with three etchings; letterpress text; bespoke binding with crayon and ink drawings by Miró</t>
  </si>
  <si>
    <t>Edition: 131 (this copy, with bespoke binding)</t>
  </si>
  <si>
    <t>Book with eighty woodcut and collagraphs (including cover), eleven with additions in torn-and-pasted paper, printed paper, and gouache; letterpress text; supplementary suite of eighty woodcut and collagraphs without the text</t>
  </si>
  <si>
    <t>Edition: one of 26 copies with supplementary suites (total edition 130)</t>
  </si>
  <si>
    <t>Edition: few impressions</t>
  </si>
  <si>
    <t>Edition: one of approx. 10 copies</t>
  </si>
  <si>
    <t>Book with forty-two U-BIX photocopies reproducing photographs and text;
publisher’s original screenprinted paper wrapper over paper cover</t>
  </si>
  <si>
    <t>Book with lithographed illustrations and text on tin-plated iron leaves, each
page varnished; pages mounted to pins held inside a cylindrical metal spine.</t>
  </si>
  <si>
    <t>Book with six two-page illustrations with screenprinting and lithography,
one with torn-and-pasted printed paper, and one with a pasted envelope; lithograph text; publisher’s original cloth-on-board binding, paper dust jacket with lithographed title, and board portfolio case with letterpress title</t>
  </si>
  <si>
    <t>Book with sixteen gelatin silver prints (“réogrammes”) mounted on embossed paper; letterpress text; bespoke binding, slipcase, and chemise by Mercher in full leather with gold and blind tooling, and gelatin silver positive transparencies (reproducing the 16 “réogrammes”) over metal leaf on board covers.</t>
  </si>
  <si>
    <t>Edition: 367 (this copy, with bespoke binding)</t>
  </si>
  <si>
    <t>Artist’s book with linocut, drypoint, and digital prints cut and pasted on printed paper
with digitally printed fabric, and hand additions in watercolor, charcoal, and sewing thread</t>
  </si>
  <si>
    <t>Book with thirteen etchings, some with drypoint, sixty-seven wood engravings,
and sixteen pages of lineblocks reproducing dot-andline drawings; letterpress text; supplementary suite of twelve etchings, some with drypoint, bound-in; bespoke binding, slipcase, and chemise by Cretté: full leather with red and burgundy leather inlays, gold and blind tooling, and foil blocking on board covers.</t>
  </si>
  <si>
    <t>Edition: one of 65 copies with supplementary suite of etchings, this one with bespoke binding (total edition 340)</t>
  </si>
  <si>
    <t>Edition: one of 20 proofs outside the edition of 200</t>
  </si>
  <si>
    <t>Book with four etching and engravings and twenty-six zincographs; letterpress text; bespoke binding by Hugnet in full red leather</t>
  </si>
  <si>
    <t>Edition: one of 4 deluxe hors commerce copies on chine paper with engraving, three supplementary variants, and suite of 26 zincographs, this one with bespoke binding (total edition 430)</t>
  </si>
  <si>
    <t>Book with one etching and engraving, six relief halftone illustrations; letterpress text; supplementary suite of eighteen relief halftones; supplementary suite of twenty-nine etching and engravings; bound with additional materials including, the complete autograph manuscript, corrected and final manuscript proofs, corrected proof of the prière d’insérer, and a set of the first states of the plates; bespoke binding, chemise, and slipcase by Mercher in sage green full leather over board covers</t>
  </si>
  <si>
    <t>Edition: one of 3 copies reserved for the collaborators, this one with bespoke binding (total edition 534).</t>
  </si>
  <si>
    <t>Book with ten drypoint, etching, and engravings (including cover) by Picasso; book design by Iliazd; letterpress text</t>
  </si>
  <si>
    <t>Edition: one of 14 copies reserved for the collaborators (total edition 72).</t>
  </si>
  <si>
    <t>Artist’s book, offset printed on folded newspaper sheets</t>
  </si>
  <si>
    <t>Spiralbound sketchbook with 35 drawings</t>
  </si>
  <si>
    <t>Stone-cut print</t>
  </si>
  <si>
    <t>Book with offset lithography reproducing photographs and text; unique lacquer painting by Richter on paper cover.</t>
  </si>
  <si>
    <t>Book with offset lithography reproducing photographs; offset lithographed text; unique oil painting by Richter on cloth over board covers.</t>
  </si>
  <si>
    <t>Edition: 70</t>
  </si>
  <si>
    <t>Book with eight relief halftone illustrations reproducing photomontages; letterpress text</t>
  </si>
  <si>
    <t>Illustrated book with ten linoleum cuts; letterpress text</t>
  </si>
  <si>
    <t>Collage edition with screenprinted, etched, and painted papers cut and pasted on cast paper and handmade paper with laser engraving, watercolor, screenprint, cast resin, and hand sewn thread</t>
  </si>
  <si>
    <t>Spiral bound book with twenty-two relief halftone illustrations reproducing photographs; letterpress text</t>
  </si>
  <si>
    <t>Edition: 200</t>
  </si>
  <si>
    <t>Illustrated book with four letterpress reproductions including cover</t>
  </si>
  <si>
    <t>Book with eight gelatin silver prints, including title page (staged environments by Toyen and Heisler, photographed by Miro Bernat and V. Radnický), each mounted
on metallic paper; printed text</t>
  </si>
  <si>
    <t>Edition: 17</t>
  </si>
  <si>
    <t>Pastel and metallic oil stick on cut and woven wild-berry-stained paper in plexiglass
frame on two wood blocks</t>
  </si>
  <si>
    <t>Book with collotype reproductions of photographs; letterpress text</t>
  </si>
  <si>
    <t>Book with twenty offset lithographs (reproducing “blotted line”
drawings), fifteen (including cover) printed in black on gold-colored metallic paper, five with stenciled synthetic-dye-based ink additions on cream-colored paper; colored-tissue-paper barrier sheets; offset lithograph text</t>
  </si>
  <si>
    <t>Book with eighteen offset lithographs (reproducing “blotted line” drawings and handwritten text), fourteen with additions in colored ink and metallic foil; colored-tissue-paper barrier sheets.</t>
  </si>
  <si>
    <t>Portfolio of fourteen screenprints, eleven in paper folders with screenprinted text
(reproducing Teletype text), and three as loose supplements; original clear acrylic box</t>
  </si>
  <si>
    <t>Edition: one of 10 copies with 3 supplementary prints (total edition 236)</t>
  </si>
  <si>
    <t>Spiralbound sketchbook with 80 drawings in ballpoint pen, colored ballpoint pen, colored pencil, pencil, ink, and felt-tip pen</t>
  </si>
  <si>
    <t>Book with handwritten text in ink, colored ink, ballpoint pen, and colored pencil with cut-and-pasted colored paper, metallic paper, cotton fabric, and newspaper clippings; artist’s paper cover with cut-and-pasted colored paper, foil, dried plant
material, ink, and colored ink; wrapped in nylon-blend net stocking</t>
  </si>
  <si>
    <t>Book with drawings and handwritten text (the artist’s anagrams) in ink,
colored ink and pencil, with torn-and-pasted papers, dried plant material, feathers, envelopes, playing card, embroidery thread winder; red paper wrapper over paper covers with drawing in ink on torn-and-pasted paper and cut-and-pasted paper</t>
  </si>
  <si>
    <t>Book with ten tipped-in gelatin silver prints reproducing photomontages; letterpress text</t>
  </si>
  <si>
    <t>Edition: 69</t>
  </si>
  <si>
    <t>Various artists</t>
  </si>
  <si>
    <t>Mönchengladbach Catalogue Boxes</t>
  </si>
  <si>
    <t>1967–77</t>
  </si>
  <si>
    <t>Set of 33 cardboard boxes containing various printed materials and small objects</t>
  </si>
  <si>
    <t>524.2022.1–33</t>
  </si>
  <si>
    <t>Artists &amp; Photographs</t>
  </si>
  <si>
    <t>Portfolio of nineteen artist’s publications and multiples, and a brochure in a cardboard box</t>
  </si>
  <si>
    <t>Edition: one of 200 copies that include Rauschenberg’s Revolver multiple.</t>
  </si>
  <si>
    <t>Box (closed): 3 ¾ x 13 ¼ x 13 ¼″ (9.5 × 33.7 × 33.7 cm)</t>
  </si>
  <si>
    <t>525.2022.1–19</t>
  </si>
  <si>
    <t>Box, offset printed, containing nine offset lithographs</t>
  </si>
  <si>
    <t>Offset lithograph</t>
  </si>
  <si>
    <t>Multiple of cardstock, light bulb, and socket.</t>
  </si>
  <si>
    <t>Artist’s book, offset lithograph on paper, 12 pages, softcover, stapled</t>
  </si>
  <si>
    <t>Offset envelope, containing nineteen offset lithographs</t>
  </si>
  <si>
    <t>Offset envelope, containing seven offset lithographs</t>
  </si>
  <si>
    <t>Four offset lithographs and artist’s statement</t>
  </si>
  <si>
    <t>Envelope with rubber stamp additions, containing fifteen offset lithographs</t>
  </si>
  <si>
    <t>Offset envelope, containing one offset lithograph</t>
  </si>
  <si>
    <t>Artist’s book, offset printed</t>
  </si>
  <si>
    <t>Multiple of five screenprinted plastic discs</t>
  </si>
  <si>
    <t>Offset lithograph, torn into four pieces</t>
  </si>
  <si>
    <t>Plastic folder, containing eight offset lithographs.</t>
  </si>
  <si>
    <t xml:space="preserve">Cardboard box containing a stamped felt sheet, an exhibition booklet, and two accordion-folded leaflets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</si>
</sst>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sz val="8"/>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49" fontId="0" fillId="0" borderId="0" xfId="0" applyNumberFormat="1"/>
    <xf numFmtId="49" fontId="0" fillId="0" borderId="0" xfId="0" applyNumberFormat="1" applyAlignment="1">
      <alignment wrapText="1"/>
    </xf>
    <xf numFmtId="49" fontId="0" fillId="0" borderId="0" xfId="0" applyNumberFormat="1" applyFill="1"/>
    <xf numFmtId="49" fontId="0" fillId="0" borderId="0" xfId="0" applyNumberFormat="1" applyFill="1" applyAlignment="1">
      <alignment wrapText="1"/>
    </xf>
    <xf numFmtId="0" fontId="0" fillId="0" borderId="0" xfId="0" applyFill="1"/>
    <xf numFmtId="0" fontId="0" fillId="0" borderId="0" xfId="0" applyFont="1" applyFill="1"/>
    <xf numFmtId="0" fontId="0" fillId="0" borderId="0" xfId="0" applyFont="1" applyFill="1" applyAlignment="1">
      <alignment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E3C8E-B2DC-42C2-9290-43C1E7AB5B4B}">
  <dimension ref="A1:N886"/>
  <sheetViews>
    <sheetView tabSelected="1" workbookViewId="0">
      <selection activeCell="D85" sqref="D85"/>
    </sheetView>
  </sheetViews>
  <sheetFormatPr defaultRowHeight="15" x14ac:dyDescent="0.25"/>
  <cols>
    <col min="1" max="1" width="57.85546875" style="1" customWidth="1"/>
    <col min="2" max="2" width="36.85546875" style="1" bestFit="1" customWidth="1"/>
    <col min="3" max="3" width="73.5703125" style="1" bestFit="1" customWidth="1"/>
    <col min="4" max="4" width="9.140625" style="1"/>
    <col min="5" max="5" width="75.140625" style="2" customWidth="1"/>
    <col min="6" max="6" width="44.42578125" style="2" customWidth="1"/>
    <col min="7" max="8" width="255.7109375" style="1" bestFit="1" customWidth="1"/>
    <col min="9" max="9" width="24.85546875" style="1" customWidth="1"/>
    <col min="10" max="10" width="15.85546875" style="1" customWidth="1"/>
    <col min="11" max="11" width="23.5703125" style="1" bestFit="1" customWidth="1"/>
    <col min="12" max="12" width="13.42578125" style="1" bestFit="1" customWidth="1"/>
    <col min="13" max="13" width="9.140625" style="1"/>
    <col min="14" max="14" width="44.7109375" style="1" bestFit="1" customWidth="1"/>
    <col min="15" max="16384" width="9.140625" style="1"/>
  </cols>
  <sheetData>
    <row r="1" spans="1:14" x14ac:dyDescent="0.25">
      <c r="A1" s="1" t="s">
        <v>0</v>
      </c>
      <c r="B1" s="1" t="s">
        <v>1</v>
      </c>
      <c r="C1" s="1" t="s">
        <v>2</v>
      </c>
      <c r="D1" s="1" t="s">
        <v>3</v>
      </c>
      <c r="E1" s="2" t="s">
        <v>4</v>
      </c>
      <c r="F1" s="2" t="s">
        <v>5</v>
      </c>
      <c r="G1" s="1" t="s">
        <v>6</v>
      </c>
      <c r="H1" s="1" t="s">
        <v>7</v>
      </c>
      <c r="I1" s="1" t="s">
        <v>8</v>
      </c>
      <c r="J1" s="1" t="s">
        <v>9</v>
      </c>
      <c r="K1" s="1" t="s">
        <v>10</v>
      </c>
      <c r="L1" s="1" t="s">
        <v>11</v>
      </c>
      <c r="M1" s="1" t="s">
        <v>12</v>
      </c>
      <c r="N1" s="1" t="s">
        <v>13</v>
      </c>
    </row>
    <row r="2" spans="1:14" x14ac:dyDescent="0.25">
      <c r="A2" s="1" t="s">
        <v>14</v>
      </c>
      <c r="B2" s="1" t="s">
        <v>15</v>
      </c>
      <c r="C2" s="1" t="s">
        <v>16</v>
      </c>
      <c r="D2" s="1" t="s">
        <v>17</v>
      </c>
      <c r="E2" s="1" t="s">
        <v>18</v>
      </c>
      <c r="F2" s="1"/>
      <c r="G2" s="1" t="s">
        <v>19</v>
      </c>
      <c r="H2" s="1" t="s">
        <v>20</v>
      </c>
      <c r="I2" s="1" t="s">
        <v>21</v>
      </c>
      <c r="J2" s="1" t="s">
        <v>22</v>
      </c>
      <c r="K2" s="1" t="s">
        <v>23</v>
      </c>
      <c r="L2" s="1" t="s">
        <v>24</v>
      </c>
      <c r="M2" s="1" t="s">
        <v>25</v>
      </c>
      <c r="N2" s="1" t="s">
        <v>26</v>
      </c>
    </row>
    <row r="3" spans="1:14" x14ac:dyDescent="0.25">
      <c r="A3" s="1" t="s">
        <v>14</v>
      </c>
      <c r="B3" s="1" t="s">
        <v>15</v>
      </c>
      <c r="C3" s="1" t="s">
        <v>16</v>
      </c>
      <c r="D3" s="1" t="s">
        <v>17</v>
      </c>
      <c r="E3" s="1" t="s">
        <v>27</v>
      </c>
      <c r="F3" s="1"/>
      <c r="G3" s="1" t="s">
        <v>28</v>
      </c>
      <c r="H3" s="1" t="s">
        <v>20</v>
      </c>
      <c r="I3" s="1" t="s">
        <v>29</v>
      </c>
      <c r="J3" s="1" t="s">
        <v>22</v>
      </c>
      <c r="K3" s="1" t="s">
        <v>23</v>
      </c>
      <c r="L3" s="1" t="s">
        <v>24</v>
      </c>
      <c r="M3" s="1" t="s">
        <v>30</v>
      </c>
      <c r="N3" s="1" t="s">
        <v>31</v>
      </c>
    </row>
    <row r="4" spans="1:14" x14ac:dyDescent="0.25">
      <c r="A4" s="1" t="s">
        <v>14</v>
      </c>
      <c r="B4" s="1" t="s">
        <v>15</v>
      </c>
      <c r="C4" s="1" t="s">
        <v>16</v>
      </c>
      <c r="D4" s="1" t="s">
        <v>17</v>
      </c>
      <c r="E4" s="1" t="s">
        <v>32</v>
      </c>
      <c r="F4" s="1"/>
      <c r="G4" s="1" t="s">
        <v>28</v>
      </c>
      <c r="H4" s="1" t="s">
        <v>20</v>
      </c>
      <c r="I4" s="1" t="s">
        <v>33</v>
      </c>
      <c r="J4" s="1" t="s">
        <v>22</v>
      </c>
      <c r="K4" s="1" t="s">
        <v>23</v>
      </c>
      <c r="L4" s="1" t="s">
        <v>24</v>
      </c>
      <c r="M4" s="1" t="s">
        <v>34</v>
      </c>
      <c r="N4" s="1" t="s">
        <v>35</v>
      </c>
    </row>
    <row r="5" spans="1:14" x14ac:dyDescent="0.25">
      <c r="A5" s="1" t="s">
        <v>14</v>
      </c>
      <c r="B5" s="1" t="s">
        <v>15</v>
      </c>
      <c r="C5" s="1" t="s">
        <v>16</v>
      </c>
      <c r="D5" s="1" t="s">
        <v>17</v>
      </c>
      <c r="E5" s="1" t="s">
        <v>36</v>
      </c>
      <c r="F5" s="1"/>
      <c r="G5" s="1" t="s">
        <v>28</v>
      </c>
      <c r="H5" s="1" t="s">
        <v>20</v>
      </c>
      <c r="I5" s="1" t="s">
        <v>37</v>
      </c>
      <c r="J5" s="1" t="s">
        <v>22</v>
      </c>
      <c r="K5" s="1" t="s">
        <v>23</v>
      </c>
      <c r="L5" s="1" t="s">
        <v>24</v>
      </c>
      <c r="M5" s="1" t="s">
        <v>38</v>
      </c>
      <c r="N5" s="1" t="s">
        <v>39</v>
      </c>
    </row>
    <row r="6" spans="1:14" x14ac:dyDescent="0.25">
      <c r="A6" s="1" t="s">
        <v>14</v>
      </c>
      <c r="B6" s="1" t="s">
        <v>15</v>
      </c>
      <c r="C6" s="1" t="s">
        <v>16</v>
      </c>
      <c r="D6" s="1" t="s">
        <v>17</v>
      </c>
      <c r="E6" s="1" t="s">
        <v>27</v>
      </c>
      <c r="F6" s="1"/>
      <c r="G6" s="1" t="s">
        <v>28</v>
      </c>
      <c r="H6" s="1" t="s">
        <v>20</v>
      </c>
      <c r="I6" s="1" t="s">
        <v>40</v>
      </c>
      <c r="J6" s="1" t="s">
        <v>22</v>
      </c>
      <c r="K6" s="1" t="s">
        <v>23</v>
      </c>
      <c r="L6" s="1" t="s">
        <v>24</v>
      </c>
      <c r="M6" s="1" t="s">
        <v>41</v>
      </c>
      <c r="N6" s="1" t="s">
        <v>42</v>
      </c>
    </row>
    <row r="7" spans="1:14" x14ac:dyDescent="0.25">
      <c r="A7" s="1" t="s">
        <v>14</v>
      </c>
      <c r="B7" s="1" t="s">
        <v>15</v>
      </c>
      <c r="C7" s="1" t="s">
        <v>16</v>
      </c>
      <c r="D7" s="1" t="s">
        <v>17</v>
      </c>
      <c r="E7" s="1" t="s">
        <v>32</v>
      </c>
      <c r="F7" s="1"/>
      <c r="G7" s="1" t="s">
        <v>28</v>
      </c>
      <c r="H7" s="1" t="s">
        <v>20</v>
      </c>
      <c r="I7" s="1" t="s">
        <v>43</v>
      </c>
      <c r="J7" s="1" t="s">
        <v>22</v>
      </c>
      <c r="K7" s="1" t="s">
        <v>23</v>
      </c>
      <c r="L7" s="1" t="s">
        <v>24</v>
      </c>
      <c r="M7" s="1" t="s">
        <v>44</v>
      </c>
      <c r="N7" s="1" t="s">
        <v>45</v>
      </c>
    </row>
    <row r="8" spans="1:14" x14ac:dyDescent="0.25">
      <c r="A8" s="1" t="s">
        <v>14</v>
      </c>
      <c r="B8" s="1" t="s">
        <v>15</v>
      </c>
      <c r="C8" s="1" t="s">
        <v>16</v>
      </c>
      <c r="D8" s="1" t="s">
        <v>17</v>
      </c>
      <c r="E8" s="1" t="s">
        <v>46</v>
      </c>
      <c r="F8" s="1"/>
      <c r="G8" s="1" t="s">
        <v>47</v>
      </c>
      <c r="H8" s="1" t="s">
        <v>20</v>
      </c>
      <c r="I8" s="1" t="s">
        <v>48</v>
      </c>
      <c r="J8" s="1" t="s">
        <v>22</v>
      </c>
      <c r="K8" s="1" t="s">
        <v>23</v>
      </c>
      <c r="L8" s="1" t="s">
        <v>24</v>
      </c>
      <c r="M8" s="1" t="s">
        <v>49</v>
      </c>
      <c r="N8" s="1" t="s">
        <v>50</v>
      </c>
    </row>
    <row r="9" spans="1:14" x14ac:dyDescent="0.25">
      <c r="A9" s="1" t="s">
        <v>51</v>
      </c>
      <c r="B9" s="1" t="s">
        <v>52</v>
      </c>
      <c r="C9" s="1" t="s">
        <v>53</v>
      </c>
      <c r="D9" s="1" t="s">
        <v>17</v>
      </c>
      <c r="E9" s="1" t="s">
        <v>54</v>
      </c>
      <c r="F9" s="1"/>
      <c r="G9" s="1" t="s">
        <v>55</v>
      </c>
      <c r="H9" s="1" t="s">
        <v>56</v>
      </c>
      <c r="I9" s="1" t="s">
        <v>57</v>
      </c>
      <c r="J9" s="1" t="s">
        <v>22</v>
      </c>
      <c r="K9" s="1" t="s">
        <v>23</v>
      </c>
      <c r="L9" s="1" t="s">
        <v>58</v>
      </c>
      <c r="M9" s="1" t="s">
        <v>59</v>
      </c>
      <c r="N9" s="1" t="s">
        <v>60</v>
      </c>
    </row>
    <row r="10" spans="1:14" x14ac:dyDescent="0.25">
      <c r="A10" s="1" t="s">
        <v>61</v>
      </c>
      <c r="B10" s="1" t="s">
        <v>52</v>
      </c>
      <c r="C10" s="1" t="s">
        <v>53</v>
      </c>
      <c r="D10" s="1" t="s">
        <v>62</v>
      </c>
      <c r="E10" s="1" t="s">
        <v>63</v>
      </c>
      <c r="F10" s="1"/>
      <c r="G10" s="1" t="s">
        <v>64</v>
      </c>
      <c r="H10" s="1" t="s">
        <v>20</v>
      </c>
      <c r="I10" s="1" t="s">
        <v>65</v>
      </c>
      <c r="J10" s="1" t="s">
        <v>22</v>
      </c>
      <c r="K10" s="1" t="s">
        <v>23</v>
      </c>
      <c r="L10" s="1" t="s">
        <v>66</v>
      </c>
      <c r="M10" s="1" t="s">
        <v>67</v>
      </c>
      <c r="N10" s="1" t="s">
        <v>68</v>
      </c>
    </row>
    <row r="11" spans="1:14" x14ac:dyDescent="0.25">
      <c r="A11" s="1" t="s">
        <v>69</v>
      </c>
      <c r="B11" s="1" t="s">
        <v>52</v>
      </c>
      <c r="C11" s="1" t="s">
        <v>53</v>
      </c>
      <c r="D11" s="1" t="s">
        <v>70</v>
      </c>
      <c r="E11" s="1" t="s">
        <v>71</v>
      </c>
      <c r="F11" s="1"/>
      <c r="G11" s="1" t="s">
        <v>72</v>
      </c>
      <c r="H11" s="1" t="s">
        <v>20</v>
      </c>
      <c r="I11" s="1" t="s">
        <v>73</v>
      </c>
      <c r="J11" s="1" t="s">
        <v>22</v>
      </c>
      <c r="K11" s="1" t="s">
        <v>23</v>
      </c>
      <c r="L11" s="1" t="s">
        <v>66</v>
      </c>
      <c r="M11" s="1" t="s">
        <v>74</v>
      </c>
      <c r="N11" s="1" t="s">
        <v>75</v>
      </c>
    </row>
    <row r="12" spans="1:14" x14ac:dyDescent="0.25">
      <c r="A12" s="1" t="s">
        <v>76</v>
      </c>
      <c r="B12" s="1" t="s">
        <v>52</v>
      </c>
      <c r="C12" s="1" t="s">
        <v>53</v>
      </c>
      <c r="D12" s="1" t="s">
        <v>77</v>
      </c>
      <c r="E12" s="1" t="s">
        <v>78</v>
      </c>
      <c r="F12" s="1"/>
      <c r="G12" s="1" t="s">
        <v>79</v>
      </c>
      <c r="H12" s="1" t="s">
        <v>20</v>
      </c>
      <c r="I12" s="1" t="s">
        <v>80</v>
      </c>
      <c r="J12" s="1" t="s">
        <v>22</v>
      </c>
      <c r="K12" s="1" t="s">
        <v>23</v>
      </c>
      <c r="L12" s="1" t="s">
        <v>66</v>
      </c>
      <c r="M12" s="1" t="s">
        <v>81</v>
      </c>
      <c r="N12" s="1" t="s">
        <v>82</v>
      </c>
    </row>
    <row r="13" spans="1:14" x14ac:dyDescent="0.25">
      <c r="A13" s="1" t="s">
        <v>83</v>
      </c>
      <c r="B13" s="1" t="s">
        <v>52</v>
      </c>
      <c r="C13" s="1" t="s">
        <v>53</v>
      </c>
      <c r="D13" s="1" t="s">
        <v>84</v>
      </c>
      <c r="E13" s="1" t="s">
        <v>85</v>
      </c>
      <c r="F13" s="1"/>
      <c r="G13" s="1" t="s">
        <v>86</v>
      </c>
      <c r="H13" s="1" t="s">
        <v>20</v>
      </c>
      <c r="I13" s="1" t="s">
        <v>87</v>
      </c>
      <c r="J13" s="1" t="s">
        <v>22</v>
      </c>
      <c r="K13" s="1" t="s">
        <v>23</v>
      </c>
      <c r="L13" s="1" t="s">
        <v>66</v>
      </c>
      <c r="M13" s="1" t="s">
        <v>88</v>
      </c>
      <c r="N13" s="1" t="s">
        <v>89</v>
      </c>
    </row>
    <row r="14" spans="1:14" x14ac:dyDescent="0.25">
      <c r="A14" s="1" t="s">
        <v>90</v>
      </c>
      <c r="B14" s="1" t="s">
        <v>52</v>
      </c>
      <c r="C14" s="1" t="s">
        <v>53</v>
      </c>
      <c r="D14" s="1" t="s">
        <v>91</v>
      </c>
      <c r="E14" s="1" t="s">
        <v>92</v>
      </c>
      <c r="F14" s="1"/>
      <c r="G14" s="1" t="s">
        <v>93</v>
      </c>
      <c r="H14" s="1" t="s">
        <v>20</v>
      </c>
      <c r="I14" s="1" t="s">
        <v>94</v>
      </c>
      <c r="J14" s="1" t="s">
        <v>22</v>
      </c>
      <c r="K14" s="1" t="s">
        <v>23</v>
      </c>
      <c r="L14" s="1" t="s">
        <v>66</v>
      </c>
      <c r="M14" s="1" t="s">
        <v>95</v>
      </c>
      <c r="N14" s="1" t="s">
        <v>96</v>
      </c>
    </row>
    <row r="15" spans="1:14" x14ac:dyDescent="0.25">
      <c r="A15" s="1" t="s">
        <v>90</v>
      </c>
      <c r="B15" s="1" t="s">
        <v>52</v>
      </c>
      <c r="C15" s="1" t="s">
        <v>53</v>
      </c>
      <c r="D15" s="1" t="s">
        <v>91</v>
      </c>
      <c r="E15" s="1" t="s">
        <v>92</v>
      </c>
      <c r="F15" s="1"/>
      <c r="G15" s="1" t="s">
        <v>97</v>
      </c>
      <c r="H15" s="1" t="s">
        <v>20</v>
      </c>
      <c r="I15" s="1" t="s">
        <v>98</v>
      </c>
      <c r="J15" s="1" t="s">
        <v>22</v>
      </c>
      <c r="K15" s="1" t="s">
        <v>23</v>
      </c>
      <c r="L15" s="1" t="s">
        <v>66</v>
      </c>
      <c r="M15" s="1" t="s">
        <v>99</v>
      </c>
      <c r="N15" s="1" t="s">
        <v>100</v>
      </c>
    </row>
    <row r="16" spans="1:14" x14ac:dyDescent="0.25">
      <c r="A16" s="1" t="s">
        <v>90</v>
      </c>
      <c r="B16" s="1" t="s">
        <v>52</v>
      </c>
      <c r="C16" s="1" t="s">
        <v>53</v>
      </c>
      <c r="D16" s="1" t="s">
        <v>91</v>
      </c>
      <c r="E16" s="1" t="s">
        <v>92</v>
      </c>
      <c r="F16" s="1"/>
      <c r="G16" s="1" t="s">
        <v>101</v>
      </c>
      <c r="H16" s="1" t="s">
        <v>20</v>
      </c>
      <c r="I16" s="1" t="s">
        <v>102</v>
      </c>
      <c r="J16" s="1" t="s">
        <v>22</v>
      </c>
      <c r="K16" s="1" t="s">
        <v>23</v>
      </c>
      <c r="L16" s="1" t="s">
        <v>66</v>
      </c>
      <c r="M16" s="1" t="s">
        <v>103</v>
      </c>
      <c r="N16" s="1" t="s">
        <v>104</v>
      </c>
    </row>
    <row r="17" spans="1:14" x14ac:dyDescent="0.25">
      <c r="A17" s="1" t="s">
        <v>90</v>
      </c>
      <c r="B17" s="1" t="s">
        <v>52</v>
      </c>
      <c r="C17" s="1" t="s">
        <v>53</v>
      </c>
      <c r="D17" s="1" t="s">
        <v>91</v>
      </c>
      <c r="E17" s="1" t="s">
        <v>92</v>
      </c>
      <c r="F17" s="1"/>
      <c r="G17" s="1" t="s">
        <v>101</v>
      </c>
      <c r="H17" s="1" t="s">
        <v>20</v>
      </c>
      <c r="I17" s="1" t="s">
        <v>105</v>
      </c>
      <c r="J17" s="1" t="s">
        <v>22</v>
      </c>
      <c r="K17" s="1" t="s">
        <v>23</v>
      </c>
      <c r="L17" s="1" t="s">
        <v>66</v>
      </c>
      <c r="M17" s="1" t="s">
        <v>106</v>
      </c>
      <c r="N17" s="1" t="s">
        <v>107</v>
      </c>
    </row>
    <row r="18" spans="1:14" x14ac:dyDescent="0.25">
      <c r="A18" s="1" t="s">
        <v>108</v>
      </c>
      <c r="B18" s="1" t="s">
        <v>109</v>
      </c>
      <c r="C18" s="1" t="s">
        <v>110</v>
      </c>
      <c r="D18" s="1" t="s">
        <v>17</v>
      </c>
      <c r="E18" s="1" t="s">
        <v>111</v>
      </c>
      <c r="F18" s="1"/>
      <c r="G18" s="1" t="s">
        <v>112</v>
      </c>
      <c r="H18" s="1" t="s">
        <v>56</v>
      </c>
      <c r="I18" s="1" t="s">
        <v>113</v>
      </c>
      <c r="J18" s="1" t="s">
        <v>22</v>
      </c>
      <c r="K18" s="1" t="s">
        <v>23</v>
      </c>
      <c r="L18" s="1" t="s">
        <v>58</v>
      </c>
      <c r="M18" s="1" t="s">
        <v>114</v>
      </c>
      <c r="N18" s="1" t="s">
        <v>115</v>
      </c>
    </row>
    <row r="19" spans="1:14" x14ac:dyDescent="0.25">
      <c r="A19" s="1" t="s">
        <v>108</v>
      </c>
      <c r="B19" s="1" t="s">
        <v>109</v>
      </c>
      <c r="C19" s="1" t="s">
        <v>110</v>
      </c>
      <c r="D19" s="1" t="s">
        <v>17</v>
      </c>
      <c r="E19" s="1" t="s">
        <v>111</v>
      </c>
      <c r="F19" s="1"/>
      <c r="G19" s="1" t="s">
        <v>112</v>
      </c>
      <c r="H19" s="1" t="s">
        <v>56</v>
      </c>
      <c r="I19" s="1" t="s">
        <v>116</v>
      </c>
      <c r="J19" s="1" t="s">
        <v>22</v>
      </c>
      <c r="K19" s="1" t="s">
        <v>23</v>
      </c>
      <c r="L19" s="1" t="s">
        <v>58</v>
      </c>
      <c r="M19" s="1" t="s">
        <v>117</v>
      </c>
      <c r="N19" s="1" t="s">
        <v>118</v>
      </c>
    </row>
    <row r="20" spans="1:14" x14ac:dyDescent="0.25">
      <c r="A20" s="1" t="s">
        <v>119</v>
      </c>
      <c r="B20" s="1" t="s">
        <v>120</v>
      </c>
      <c r="C20" s="1" t="s">
        <v>121</v>
      </c>
      <c r="D20" s="1" t="s">
        <v>122</v>
      </c>
      <c r="E20" s="1" t="s">
        <v>123</v>
      </c>
      <c r="F20" s="1"/>
      <c r="G20" s="1" t="s">
        <v>124</v>
      </c>
      <c r="H20" s="1" t="s">
        <v>56</v>
      </c>
      <c r="I20" s="1" t="s">
        <v>125</v>
      </c>
      <c r="J20" s="1" t="s">
        <v>22</v>
      </c>
      <c r="K20" s="1" t="s">
        <v>23</v>
      </c>
      <c r="L20" s="1" t="s">
        <v>58</v>
      </c>
      <c r="M20" s="1" t="s">
        <v>126</v>
      </c>
      <c r="N20" s="1" t="s">
        <v>127</v>
      </c>
    </row>
    <row r="21" spans="1:14" x14ac:dyDescent="0.25">
      <c r="A21" s="1" t="s">
        <v>128</v>
      </c>
      <c r="B21" s="1" t="s">
        <v>129</v>
      </c>
      <c r="C21" s="1" t="s">
        <v>130</v>
      </c>
      <c r="D21" s="1" t="s">
        <v>131</v>
      </c>
      <c r="E21" s="1" t="s">
        <v>132</v>
      </c>
      <c r="F21" s="1"/>
      <c r="G21" s="1" t="s">
        <v>133</v>
      </c>
      <c r="H21" s="1" t="s">
        <v>56</v>
      </c>
      <c r="I21" s="1" t="s">
        <v>134</v>
      </c>
      <c r="J21" s="1" t="s">
        <v>22</v>
      </c>
      <c r="K21" s="1" t="s">
        <v>23</v>
      </c>
      <c r="L21" s="1" t="s">
        <v>58</v>
      </c>
      <c r="M21" s="1" t="s">
        <v>135</v>
      </c>
      <c r="N21" s="1" t="s">
        <v>136</v>
      </c>
    </row>
    <row r="22" spans="1:14" x14ac:dyDescent="0.25">
      <c r="A22" s="1" t="s">
        <v>137</v>
      </c>
      <c r="B22" s="1" t="s">
        <v>138</v>
      </c>
      <c r="C22" s="1" t="s">
        <v>139</v>
      </c>
      <c r="D22" s="1" t="s">
        <v>140</v>
      </c>
      <c r="E22" s="1" t="s">
        <v>141</v>
      </c>
      <c r="F22" s="1"/>
      <c r="G22" s="1" t="s">
        <v>142</v>
      </c>
      <c r="H22" s="1" t="s">
        <v>20</v>
      </c>
      <c r="I22" s="1" t="s">
        <v>143</v>
      </c>
      <c r="J22" s="1" t="s">
        <v>22</v>
      </c>
      <c r="K22" s="1" t="s">
        <v>23</v>
      </c>
      <c r="L22" s="1" t="s">
        <v>24</v>
      </c>
      <c r="M22" s="1" t="s">
        <v>144</v>
      </c>
      <c r="N22" s="1" t="s">
        <v>145</v>
      </c>
    </row>
    <row r="23" spans="1:14" x14ac:dyDescent="0.25">
      <c r="A23" s="1" t="s">
        <v>137</v>
      </c>
      <c r="B23" s="1" t="s">
        <v>138</v>
      </c>
      <c r="C23" s="1" t="s">
        <v>139</v>
      </c>
      <c r="D23" s="1" t="s">
        <v>140</v>
      </c>
      <c r="E23" s="1" t="s">
        <v>141</v>
      </c>
      <c r="F23" s="1"/>
      <c r="G23" s="1" t="s">
        <v>142</v>
      </c>
      <c r="H23" s="1" t="s">
        <v>20</v>
      </c>
      <c r="I23" s="1" t="s">
        <v>146</v>
      </c>
      <c r="J23" s="1" t="s">
        <v>22</v>
      </c>
      <c r="K23" s="1" t="s">
        <v>23</v>
      </c>
      <c r="L23" s="1" t="s">
        <v>24</v>
      </c>
      <c r="M23" s="1" t="s">
        <v>147</v>
      </c>
      <c r="N23" s="1" t="s">
        <v>148</v>
      </c>
    </row>
    <row r="24" spans="1:14" x14ac:dyDescent="0.25">
      <c r="A24" s="1" t="s">
        <v>137</v>
      </c>
      <c r="B24" s="1" t="s">
        <v>138</v>
      </c>
      <c r="C24" s="1" t="s">
        <v>139</v>
      </c>
      <c r="D24" s="1" t="s">
        <v>140</v>
      </c>
      <c r="E24" s="1" t="s">
        <v>141</v>
      </c>
      <c r="F24" s="1"/>
      <c r="G24" s="1" t="s">
        <v>142</v>
      </c>
      <c r="H24" s="1" t="s">
        <v>20</v>
      </c>
      <c r="I24" s="1" t="s">
        <v>149</v>
      </c>
      <c r="J24" s="1" t="s">
        <v>22</v>
      </c>
      <c r="K24" s="1" t="s">
        <v>23</v>
      </c>
      <c r="L24" s="1" t="s">
        <v>24</v>
      </c>
      <c r="M24" s="1" t="s">
        <v>150</v>
      </c>
      <c r="N24" s="1" t="s">
        <v>151</v>
      </c>
    </row>
    <row r="25" spans="1:14" x14ac:dyDescent="0.25">
      <c r="A25" s="1" t="s">
        <v>137</v>
      </c>
      <c r="B25" s="1" t="s">
        <v>138</v>
      </c>
      <c r="C25" s="1" t="s">
        <v>139</v>
      </c>
      <c r="D25" s="1" t="s">
        <v>140</v>
      </c>
      <c r="E25" s="1" t="s">
        <v>141</v>
      </c>
      <c r="F25" s="1"/>
      <c r="G25" s="1" t="s">
        <v>142</v>
      </c>
      <c r="H25" s="1" t="s">
        <v>20</v>
      </c>
      <c r="I25" s="1" t="s">
        <v>152</v>
      </c>
      <c r="J25" s="1" t="s">
        <v>22</v>
      </c>
      <c r="K25" s="1" t="s">
        <v>23</v>
      </c>
      <c r="L25" s="1" t="s">
        <v>24</v>
      </c>
      <c r="M25" s="1" t="s">
        <v>153</v>
      </c>
      <c r="N25" s="1" t="s">
        <v>154</v>
      </c>
    </row>
    <row r="26" spans="1:14" x14ac:dyDescent="0.25">
      <c r="A26" s="1" t="s">
        <v>137</v>
      </c>
      <c r="B26" s="1" t="s">
        <v>138</v>
      </c>
      <c r="C26" s="1" t="s">
        <v>139</v>
      </c>
      <c r="D26" s="1" t="s">
        <v>140</v>
      </c>
      <c r="E26" s="1" t="s">
        <v>141</v>
      </c>
      <c r="F26" s="1"/>
      <c r="G26" s="1" t="s">
        <v>142</v>
      </c>
      <c r="H26" s="1" t="s">
        <v>20</v>
      </c>
      <c r="I26" s="1" t="s">
        <v>155</v>
      </c>
      <c r="J26" s="1" t="s">
        <v>22</v>
      </c>
      <c r="K26" s="1" t="s">
        <v>23</v>
      </c>
      <c r="L26" s="1" t="s">
        <v>24</v>
      </c>
      <c r="M26" s="1" t="s">
        <v>156</v>
      </c>
      <c r="N26" s="1" t="s">
        <v>157</v>
      </c>
    </row>
    <row r="27" spans="1:14" x14ac:dyDescent="0.25">
      <c r="A27" s="1" t="s">
        <v>137</v>
      </c>
      <c r="B27" s="1" t="s">
        <v>138</v>
      </c>
      <c r="C27" s="1" t="s">
        <v>139</v>
      </c>
      <c r="D27" s="1" t="s">
        <v>140</v>
      </c>
      <c r="E27" s="1" t="s">
        <v>141</v>
      </c>
      <c r="F27" s="1"/>
      <c r="G27" s="1" t="s">
        <v>142</v>
      </c>
      <c r="H27" s="1" t="s">
        <v>20</v>
      </c>
      <c r="I27" s="1" t="s">
        <v>158</v>
      </c>
      <c r="J27" s="1" t="s">
        <v>22</v>
      </c>
      <c r="K27" s="1" t="s">
        <v>23</v>
      </c>
      <c r="L27" s="1" t="s">
        <v>24</v>
      </c>
      <c r="M27" s="1" t="s">
        <v>159</v>
      </c>
      <c r="N27" s="1" t="s">
        <v>160</v>
      </c>
    </row>
    <row r="28" spans="1:14" x14ac:dyDescent="0.25">
      <c r="A28" s="1" t="s">
        <v>137</v>
      </c>
      <c r="B28" s="1" t="s">
        <v>138</v>
      </c>
      <c r="C28" s="1" t="s">
        <v>139</v>
      </c>
      <c r="D28" s="1" t="s">
        <v>140</v>
      </c>
      <c r="E28" s="1" t="s">
        <v>141</v>
      </c>
      <c r="F28" s="1"/>
      <c r="G28" s="1" t="s">
        <v>142</v>
      </c>
      <c r="H28" s="1" t="s">
        <v>20</v>
      </c>
      <c r="I28" s="1" t="s">
        <v>161</v>
      </c>
      <c r="J28" s="1" t="s">
        <v>22</v>
      </c>
      <c r="K28" s="1" t="s">
        <v>23</v>
      </c>
      <c r="L28" s="1" t="s">
        <v>24</v>
      </c>
      <c r="M28" s="1" t="s">
        <v>162</v>
      </c>
      <c r="N28" s="1" t="s">
        <v>163</v>
      </c>
    </row>
    <row r="29" spans="1:14" x14ac:dyDescent="0.25">
      <c r="A29" s="1" t="s">
        <v>137</v>
      </c>
      <c r="B29" s="1" t="s">
        <v>138</v>
      </c>
      <c r="C29" s="1" t="s">
        <v>139</v>
      </c>
      <c r="D29" s="1" t="s">
        <v>140</v>
      </c>
      <c r="E29" s="1" t="s">
        <v>141</v>
      </c>
      <c r="F29" s="1"/>
      <c r="G29" s="1" t="s">
        <v>142</v>
      </c>
      <c r="H29" s="1" t="s">
        <v>20</v>
      </c>
      <c r="I29" s="1" t="s">
        <v>164</v>
      </c>
      <c r="J29" s="1" t="s">
        <v>22</v>
      </c>
      <c r="K29" s="1" t="s">
        <v>23</v>
      </c>
      <c r="L29" s="1" t="s">
        <v>24</v>
      </c>
      <c r="M29" s="1" t="s">
        <v>165</v>
      </c>
      <c r="N29" s="1" t="s">
        <v>166</v>
      </c>
    </row>
    <row r="30" spans="1:14" x14ac:dyDescent="0.25">
      <c r="A30" s="1" t="s">
        <v>137</v>
      </c>
      <c r="B30" s="1" t="s">
        <v>138</v>
      </c>
      <c r="C30" s="1" t="s">
        <v>139</v>
      </c>
      <c r="D30" s="1" t="s">
        <v>140</v>
      </c>
      <c r="E30" s="1" t="s">
        <v>141</v>
      </c>
      <c r="F30" s="1"/>
      <c r="G30" s="1" t="s">
        <v>142</v>
      </c>
      <c r="H30" s="1" t="s">
        <v>20</v>
      </c>
      <c r="I30" s="1" t="s">
        <v>167</v>
      </c>
      <c r="J30" s="1" t="s">
        <v>22</v>
      </c>
      <c r="K30" s="1" t="s">
        <v>23</v>
      </c>
      <c r="L30" s="1" t="s">
        <v>24</v>
      </c>
      <c r="M30" s="1" t="s">
        <v>168</v>
      </c>
      <c r="N30" s="1" t="s">
        <v>169</v>
      </c>
    </row>
    <row r="31" spans="1:14" x14ac:dyDescent="0.25">
      <c r="A31" s="1" t="s">
        <v>137</v>
      </c>
      <c r="B31" s="1" t="s">
        <v>138</v>
      </c>
      <c r="C31" s="1" t="s">
        <v>139</v>
      </c>
      <c r="D31" s="1" t="s">
        <v>140</v>
      </c>
      <c r="E31" s="1" t="s">
        <v>141</v>
      </c>
      <c r="F31" s="1"/>
      <c r="G31" s="1" t="s">
        <v>142</v>
      </c>
      <c r="H31" s="1" t="s">
        <v>20</v>
      </c>
      <c r="I31" s="1" t="s">
        <v>170</v>
      </c>
      <c r="J31" s="1" t="s">
        <v>22</v>
      </c>
      <c r="K31" s="1" t="s">
        <v>23</v>
      </c>
      <c r="L31" s="1" t="s">
        <v>24</v>
      </c>
      <c r="M31" s="1" t="s">
        <v>171</v>
      </c>
      <c r="N31" s="1" t="s">
        <v>172</v>
      </c>
    </row>
    <row r="32" spans="1:14" x14ac:dyDescent="0.25">
      <c r="A32" s="1" t="s">
        <v>173</v>
      </c>
      <c r="B32" s="1" t="s">
        <v>174</v>
      </c>
      <c r="C32" s="1" t="s">
        <v>175</v>
      </c>
      <c r="D32" s="1" t="s">
        <v>17</v>
      </c>
      <c r="E32" s="1" t="s">
        <v>176</v>
      </c>
      <c r="F32" s="1"/>
      <c r="G32" s="1" t="s">
        <v>177</v>
      </c>
      <c r="H32" s="1" t="s">
        <v>56</v>
      </c>
      <c r="I32" s="1" t="s">
        <v>178</v>
      </c>
      <c r="J32" s="1" t="s">
        <v>22</v>
      </c>
      <c r="K32" s="1" t="s">
        <v>23</v>
      </c>
      <c r="L32" s="1" t="s">
        <v>58</v>
      </c>
      <c r="M32" s="1" t="s">
        <v>179</v>
      </c>
      <c r="N32" s="1" t="s">
        <v>180</v>
      </c>
    </row>
    <row r="33" spans="1:14" x14ac:dyDescent="0.25">
      <c r="A33" s="1" t="s">
        <v>181</v>
      </c>
      <c r="B33" s="1" t="s">
        <v>182</v>
      </c>
      <c r="C33" s="1" t="s">
        <v>183</v>
      </c>
      <c r="D33" s="1" t="s">
        <v>184</v>
      </c>
      <c r="E33" s="1" t="s">
        <v>185</v>
      </c>
      <c r="F33" s="1"/>
      <c r="G33" s="1" t="s">
        <v>186</v>
      </c>
      <c r="H33" s="1" t="s">
        <v>56</v>
      </c>
      <c r="I33" s="1" t="s">
        <v>187</v>
      </c>
      <c r="J33" s="1" t="s">
        <v>22</v>
      </c>
      <c r="K33" s="1" t="s">
        <v>23</v>
      </c>
      <c r="L33" s="1" t="s">
        <v>58</v>
      </c>
      <c r="M33" s="1" t="s">
        <v>188</v>
      </c>
      <c r="N33" s="1" t="s">
        <v>189</v>
      </c>
    </row>
    <row r="34" spans="1:14" x14ac:dyDescent="0.25">
      <c r="A34" s="1" t="s">
        <v>190</v>
      </c>
      <c r="B34" s="1" t="s">
        <v>191</v>
      </c>
      <c r="C34" s="1" t="s">
        <v>192</v>
      </c>
      <c r="D34" s="1" t="s">
        <v>193</v>
      </c>
      <c r="E34" s="1" t="s">
        <v>194</v>
      </c>
      <c r="F34" s="1"/>
      <c r="G34" s="1" t="s">
        <v>195</v>
      </c>
      <c r="H34" s="1" t="s">
        <v>56</v>
      </c>
      <c r="I34" s="1" t="s">
        <v>196</v>
      </c>
      <c r="J34" s="1" t="s">
        <v>22</v>
      </c>
      <c r="K34" s="1" t="s">
        <v>23</v>
      </c>
      <c r="L34" s="1" t="s">
        <v>58</v>
      </c>
      <c r="M34" s="1" t="s">
        <v>197</v>
      </c>
      <c r="N34" s="1" t="s">
        <v>198</v>
      </c>
    </row>
    <row r="35" spans="1:14" x14ac:dyDescent="0.25">
      <c r="A35" s="1" t="s">
        <v>199</v>
      </c>
      <c r="B35" s="1" t="s">
        <v>191</v>
      </c>
      <c r="C35" s="1" t="s">
        <v>192</v>
      </c>
      <c r="D35" s="1" t="s">
        <v>193</v>
      </c>
      <c r="E35" s="1" t="s">
        <v>200</v>
      </c>
      <c r="F35" s="1"/>
      <c r="G35" s="1" t="s">
        <v>201</v>
      </c>
      <c r="H35" s="1" t="s">
        <v>56</v>
      </c>
      <c r="I35" s="1" t="s">
        <v>202</v>
      </c>
      <c r="J35" s="1" t="s">
        <v>22</v>
      </c>
      <c r="K35" s="1" t="s">
        <v>23</v>
      </c>
      <c r="L35" s="1" t="s">
        <v>58</v>
      </c>
      <c r="M35" s="1" t="s">
        <v>203</v>
      </c>
      <c r="N35" s="1" t="s">
        <v>204</v>
      </c>
    </row>
    <row r="36" spans="1:14" x14ac:dyDescent="0.25">
      <c r="A36" s="1" t="s">
        <v>205</v>
      </c>
      <c r="B36" s="1" t="s">
        <v>191</v>
      </c>
      <c r="C36" s="1" t="s">
        <v>192</v>
      </c>
      <c r="D36" s="1" t="s">
        <v>193</v>
      </c>
      <c r="E36" s="1" t="s">
        <v>200</v>
      </c>
      <c r="F36" s="1"/>
      <c r="G36" s="1" t="s">
        <v>206</v>
      </c>
      <c r="H36" s="1" t="s">
        <v>56</v>
      </c>
      <c r="I36" s="1" t="s">
        <v>207</v>
      </c>
      <c r="J36" s="1" t="s">
        <v>22</v>
      </c>
      <c r="K36" s="1" t="s">
        <v>23</v>
      </c>
      <c r="L36" s="1" t="s">
        <v>58</v>
      </c>
      <c r="M36" s="1" t="s">
        <v>208</v>
      </c>
      <c r="N36" s="1" t="s">
        <v>209</v>
      </c>
    </row>
    <row r="37" spans="1:14" x14ac:dyDescent="0.25">
      <c r="A37" s="1" t="s">
        <v>210</v>
      </c>
      <c r="B37" s="1" t="s">
        <v>211</v>
      </c>
      <c r="C37" s="1" t="s">
        <v>212</v>
      </c>
      <c r="D37" s="1" t="s">
        <v>213</v>
      </c>
      <c r="E37" s="1" t="s">
        <v>214</v>
      </c>
      <c r="F37" s="1"/>
      <c r="G37" s="1" t="s">
        <v>215</v>
      </c>
      <c r="H37" s="1" t="s">
        <v>56</v>
      </c>
      <c r="I37" s="1" t="s">
        <v>216</v>
      </c>
      <c r="J37" s="1" t="s">
        <v>22</v>
      </c>
      <c r="K37" s="1" t="s">
        <v>23</v>
      </c>
      <c r="L37" s="1" t="s">
        <v>58</v>
      </c>
      <c r="M37" s="1" t="s">
        <v>217</v>
      </c>
      <c r="N37" s="1" t="s">
        <v>218</v>
      </c>
    </row>
    <row r="38" spans="1:14" x14ac:dyDescent="0.25">
      <c r="A38" s="1" t="s">
        <v>210</v>
      </c>
      <c r="B38" s="1" t="s">
        <v>211</v>
      </c>
      <c r="C38" s="1" t="s">
        <v>212</v>
      </c>
      <c r="D38" s="1" t="s">
        <v>213</v>
      </c>
      <c r="E38" s="1" t="s">
        <v>214</v>
      </c>
      <c r="F38" s="1"/>
      <c r="G38" s="1" t="s">
        <v>215</v>
      </c>
      <c r="H38" s="1" t="s">
        <v>56</v>
      </c>
      <c r="I38" s="1" t="s">
        <v>219</v>
      </c>
      <c r="J38" s="1" t="s">
        <v>22</v>
      </c>
      <c r="K38" s="1" t="s">
        <v>23</v>
      </c>
      <c r="L38" s="1" t="s">
        <v>58</v>
      </c>
      <c r="M38" s="1" t="s">
        <v>220</v>
      </c>
      <c r="N38" s="1" t="s">
        <v>221</v>
      </c>
    </row>
    <row r="39" spans="1:14" x14ac:dyDescent="0.25">
      <c r="A39" s="1" t="s">
        <v>210</v>
      </c>
      <c r="B39" s="1" t="s">
        <v>211</v>
      </c>
      <c r="C39" s="1" t="s">
        <v>212</v>
      </c>
      <c r="D39" s="1" t="s">
        <v>213</v>
      </c>
      <c r="E39" s="1" t="s">
        <v>214</v>
      </c>
      <c r="F39" s="1"/>
      <c r="G39" s="1" t="s">
        <v>215</v>
      </c>
      <c r="H39" s="1" t="s">
        <v>56</v>
      </c>
      <c r="I39" s="1" t="s">
        <v>222</v>
      </c>
      <c r="J39" s="1" t="s">
        <v>22</v>
      </c>
      <c r="K39" s="1" t="s">
        <v>23</v>
      </c>
      <c r="L39" s="1" t="s">
        <v>58</v>
      </c>
      <c r="M39" s="1" t="s">
        <v>223</v>
      </c>
      <c r="N39" s="1" t="s">
        <v>224</v>
      </c>
    </row>
    <row r="40" spans="1:14" x14ac:dyDescent="0.25">
      <c r="A40" s="1" t="s">
        <v>225</v>
      </c>
      <c r="B40" s="1" t="s">
        <v>226</v>
      </c>
      <c r="C40" s="1" t="s">
        <v>227</v>
      </c>
      <c r="D40" s="1" t="s">
        <v>228</v>
      </c>
      <c r="E40" s="1" t="s">
        <v>111</v>
      </c>
      <c r="F40" s="1"/>
      <c r="G40" s="1" t="s">
        <v>229</v>
      </c>
      <c r="H40" s="1" t="s">
        <v>56</v>
      </c>
      <c r="I40" s="1" t="s">
        <v>230</v>
      </c>
      <c r="J40" s="1" t="s">
        <v>22</v>
      </c>
      <c r="K40" s="1" t="s">
        <v>23</v>
      </c>
      <c r="L40" s="1" t="s">
        <v>58</v>
      </c>
      <c r="M40" s="1" t="s">
        <v>231</v>
      </c>
      <c r="N40" s="1" t="s">
        <v>232</v>
      </c>
    </row>
    <row r="41" spans="1:14" x14ac:dyDescent="0.25">
      <c r="A41" s="1" t="s">
        <v>233</v>
      </c>
      <c r="B41" s="1" t="s">
        <v>234</v>
      </c>
      <c r="C41" s="1" t="s">
        <v>235</v>
      </c>
      <c r="D41" s="1" t="s">
        <v>236</v>
      </c>
      <c r="E41" s="1" t="s">
        <v>237</v>
      </c>
      <c r="F41" s="1"/>
      <c r="G41" s="1" t="s">
        <v>238</v>
      </c>
      <c r="H41" s="1" t="s">
        <v>56</v>
      </c>
      <c r="I41" s="1" t="s">
        <v>239</v>
      </c>
      <c r="J41" s="1" t="s">
        <v>22</v>
      </c>
      <c r="K41" s="1" t="s">
        <v>23</v>
      </c>
      <c r="L41" s="1" t="s">
        <v>58</v>
      </c>
      <c r="M41" s="1" t="s">
        <v>240</v>
      </c>
      <c r="N41" s="1" t="s">
        <v>241</v>
      </c>
    </row>
    <row r="42" spans="1:14" x14ac:dyDescent="0.25">
      <c r="A42" s="1" t="s">
        <v>242</v>
      </c>
      <c r="B42" s="1" t="s">
        <v>243</v>
      </c>
      <c r="C42" s="1" t="s">
        <v>244</v>
      </c>
      <c r="D42" s="1" t="s">
        <v>245</v>
      </c>
      <c r="E42" s="1" t="s">
        <v>246</v>
      </c>
      <c r="F42" s="1"/>
      <c r="G42" s="1" t="s">
        <v>247</v>
      </c>
      <c r="H42" s="1" t="s">
        <v>56</v>
      </c>
      <c r="I42" s="1" t="s">
        <v>248</v>
      </c>
      <c r="J42" s="1" t="s">
        <v>22</v>
      </c>
      <c r="K42" s="1" t="s">
        <v>23</v>
      </c>
      <c r="L42" s="1" t="s">
        <v>58</v>
      </c>
      <c r="M42" s="1" t="s">
        <v>249</v>
      </c>
      <c r="N42" s="1" t="s">
        <v>250</v>
      </c>
    </row>
    <row r="43" spans="1:14" x14ac:dyDescent="0.25">
      <c r="A43" s="1" t="s">
        <v>251</v>
      </c>
      <c r="B43" s="1" t="s">
        <v>252</v>
      </c>
      <c r="C43" s="1" t="s">
        <v>253</v>
      </c>
      <c r="D43" s="1" t="s">
        <v>254</v>
      </c>
      <c r="E43" s="1" t="s">
        <v>255</v>
      </c>
      <c r="F43" s="1"/>
      <c r="G43" s="1" t="s">
        <v>256</v>
      </c>
      <c r="H43" s="1" t="s">
        <v>257</v>
      </c>
      <c r="I43" s="1" t="s">
        <v>258</v>
      </c>
      <c r="J43" s="1" t="s">
        <v>22</v>
      </c>
      <c r="K43" s="1" t="s">
        <v>23</v>
      </c>
      <c r="L43" s="1" t="s">
        <v>66</v>
      </c>
      <c r="M43" s="1" t="s">
        <v>259</v>
      </c>
      <c r="N43" s="1" t="s">
        <v>260</v>
      </c>
    </row>
    <row r="44" spans="1:14" x14ac:dyDescent="0.25">
      <c r="A44" s="1" t="s">
        <v>261</v>
      </c>
      <c r="B44" s="1" t="s">
        <v>262</v>
      </c>
      <c r="C44" s="1" t="s">
        <v>263</v>
      </c>
      <c r="D44" s="1" t="s">
        <v>264</v>
      </c>
      <c r="E44" s="1" t="s">
        <v>265</v>
      </c>
      <c r="F44" s="1"/>
      <c r="G44" s="1" t="s">
        <v>266</v>
      </c>
      <c r="H44" s="1" t="s">
        <v>267</v>
      </c>
      <c r="I44" s="1" t="s">
        <v>268</v>
      </c>
      <c r="J44" s="1" t="s">
        <v>22</v>
      </c>
      <c r="K44" s="1" t="s">
        <v>23</v>
      </c>
      <c r="L44" s="1" t="s">
        <v>66</v>
      </c>
      <c r="M44" s="1" t="s">
        <v>269</v>
      </c>
      <c r="N44" s="1" t="s">
        <v>270</v>
      </c>
    </row>
    <row r="45" spans="1:14" x14ac:dyDescent="0.25">
      <c r="A45" s="1" t="s">
        <v>271</v>
      </c>
      <c r="B45" s="1" t="s">
        <v>262</v>
      </c>
      <c r="C45" s="1" t="s">
        <v>263</v>
      </c>
      <c r="D45" s="1" t="s">
        <v>264</v>
      </c>
      <c r="E45" s="1" t="s">
        <v>272</v>
      </c>
      <c r="F45" s="1"/>
      <c r="G45" s="1" t="s">
        <v>273</v>
      </c>
      <c r="H45" s="1" t="s">
        <v>267</v>
      </c>
      <c r="I45" s="1" t="s">
        <v>274</v>
      </c>
      <c r="J45" s="1" t="s">
        <v>22</v>
      </c>
      <c r="K45" s="1" t="s">
        <v>23</v>
      </c>
      <c r="L45" s="1" t="s">
        <v>66</v>
      </c>
      <c r="M45" s="1" t="s">
        <v>275</v>
      </c>
      <c r="N45" s="1" t="s">
        <v>276</v>
      </c>
    </row>
    <row r="46" spans="1:14" x14ac:dyDescent="0.25">
      <c r="A46" s="1" t="s">
        <v>277</v>
      </c>
      <c r="B46" s="1" t="s">
        <v>262</v>
      </c>
      <c r="C46" s="1" t="s">
        <v>263</v>
      </c>
      <c r="D46" s="1" t="s">
        <v>264</v>
      </c>
      <c r="E46" s="1" t="s">
        <v>272</v>
      </c>
      <c r="F46" s="1"/>
      <c r="G46" s="1" t="s">
        <v>273</v>
      </c>
      <c r="H46" s="1" t="s">
        <v>267</v>
      </c>
      <c r="I46" s="1" t="s">
        <v>278</v>
      </c>
      <c r="J46" s="1" t="s">
        <v>22</v>
      </c>
      <c r="K46" s="1" t="s">
        <v>23</v>
      </c>
      <c r="L46" s="1" t="s">
        <v>66</v>
      </c>
      <c r="M46" s="1" t="s">
        <v>279</v>
      </c>
      <c r="N46" s="1" t="s">
        <v>280</v>
      </c>
    </row>
    <row r="47" spans="1:14" x14ac:dyDescent="0.25">
      <c r="A47" s="1" t="s">
        <v>281</v>
      </c>
      <c r="B47" s="1" t="s">
        <v>262</v>
      </c>
      <c r="C47" s="1" t="s">
        <v>263</v>
      </c>
      <c r="D47" s="1" t="s">
        <v>282</v>
      </c>
      <c r="E47" s="1" t="s">
        <v>272</v>
      </c>
      <c r="F47" s="1"/>
      <c r="G47" s="1" t="s">
        <v>273</v>
      </c>
      <c r="H47" s="1" t="s">
        <v>267</v>
      </c>
      <c r="I47" s="1" t="s">
        <v>283</v>
      </c>
      <c r="J47" s="1" t="s">
        <v>22</v>
      </c>
      <c r="K47" s="1" t="s">
        <v>23</v>
      </c>
      <c r="L47" s="1" t="s">
        <v>66</v>
      </c>
      <c r="M47" s="1" t="s">
        <v>284</v>
      </c>
      <c r="N47" s="1" t="s">
        <v>285</v>
      </c>
    </row>
    <row r="48" spans="1:14" x14ac:dyDescent="0.25">
      <c r="A48" s="1" t="s">
        <v>286</v>
      </c>
      <c r="B48" s="1" t="s">
        <v>262</v>
      </c>
      <c r="C48" s="1" t="s">
        <v>263</v>
      </c>
      <c r="D48" s="1" t="s">
        <v>282</v>
      </c>
      <c r="E48" s="1" t="s">
        <v>272</v>
      </c>
      <c r="F48" s="1"/>
      <c r="G48" s="1" t="s">
        <v>273</v>
      </c>
      <c r="H48" s="1" t="s">
        <v>267</v>
      </c>
      <c r="I48" s="1" t="s">
        <v>287</v>
      </c>
      <c r="J48" s="1" t="s">
        <v>22</v>
      </c>
      <c r="K48" s="1" t="s">
        <v>23</v>
      </c>
      <c r="L48" s="1" t="s">
        <v>66</v>
      </c>
      <c r="M48" s="1" t="s">
        <v>288</v>
      </c>
      <c r="N48" s="1" t="s">
        <v>289</v>
      </c>
    </row>
    <row r="49" spans="1:14" x14ac:dyDescent="0.25">
      <c r="A49" s="1" t="s">
        <v>290</v>
      </c>
      <c r="B49" s="1" t="s">
        <v>262</v>
      </c>
      <c r="C49" s="1" t="s">
        <v>263</v>
      </c>
      <c r="D49" s="1" t="s">
        <v>282</v>
      </c>
      <c r="E49" s="1" t="s">
        <v>272</v>
      </c>
      <c r="F49" s="1"/>
      <c r="G49" s="1" t="s">
        <v>273</v>
      </c>
      <c r="H49" s="1" t="s">
        <v>267</v>
      </c>
      <c r="I49" s="1" t="s">
        <v>291</v>
      </c>
      <c r="J49" s="1" t="s">
        <v>22</v>
      </c>
      <c r="K49" s="1" t="s">
        <v>23</v>
      </c>
      <c r="L49" s="1" t="s">
        <v>66</v>
      </c>
      <c r="M49" s="1" t="s">
        <v>292</v>
      </c>
      <c r="N49" s="1" t="s">
        <v>293</v>
      </c>
    </row>
    <row r="50" spans="1:14" x14ac:dyDescent="0.25">
      <c r="A50" s="1" t="s">
        <v>294</v>
      </c>
      <c r="B50" s="1" t="s">
        <v>262</v>
      </c>
      <c r="C50" s="1" t="s">
        <v>263</v>
      </c>
      <c r="D50" s="1" t="s">
        <v>282</v>
      </c>
      <c r="E50" s="1" t="s">
        <v>272</v>
      </c>
      <c r="F50" s="1"/>
      <c r="G50" s="1" t="s">
        <v>273</v>
      </c>
      <c r="H50" s="1" t="s">
        <v>267</v>
      </c>
      <c r="I50" s="1" t="s">
        <v>295</v>
      </c>
      <c r="J50" s="1" t="s">
        <v>22</v>
      </c>
      <c r="K50" s="1" t="s">
        <v>23</v>
      </c>
      <c r="L50" s="1" t="s">
        <v>66</v>
      </c>
      <c r="M50" s="1" t="s">
        <v>296</v>
      </c>
      <c r="N50" s="1" t="s">
        <v>297</v>
      </c>
    </row>
    <row r="51" spans="1:14" x14ac:dyDescent="0.25">
      <c r="A51" s="1" t="s">
        <v>298</v>
      </c>
      <c r="B51" s="1" t="s">
        <v>262</v>
      </c>
      <c r="C51" s="1" t="s">
        <v>263</v>
      </c>
      <c r="D51" s="1" t="s">
        <v>299</v>
      </c>
      <c r="E51" s="1" t="s">
        <v>272</v>
      </c>
      <c r="F51" s="1"/>
      <c r="G51" s="1" t="s">
        <v>273</v>
      </c>
      <c r="H51" s="1" t="s">
        <v>267</v>
      </c>
      <c r="I51" s="1" t="s">
        <v>300</v>
      </c>
      <c r="J51" s="1" t="s">
        <v>22</v>
      </c>
      <c r="K51" s="1" t="s">
        <v>23</v>
      </c>
      <c r="L51" s="1" t="s">
        <v>66</v>
      </c>
      <c r="M51" s="1" t="s">
        <v>301</v>
      </c>
      <c r="N51" s="1" t="s">
        <v>302</v>
      </c>
    </row>
    <row r="52" spans="1:14" x14ac:dyDescent="0.25">
      <c r="A52" s="1" t="s">
        <v>303</v>
      </c>
      <c r="B52" s="1" t="s">
        <v>262</v>
      </c>
      <c r="C52" s="1" t="s">
        <v>263</v>
      </c>
      <c r="D52" s="1" t="s">
        <v>299</v>
      </c>
      <c r="E52" s="1" t="s">
        <v>272</v>
      </c>
      <c r="F52" s="1"/>
      <c r="G52" s="1" t="s">
        <v>273</v>
      </c>
      <c r="H52" s="1" t="s">
        <v>267</v>
      </c>
      <c r="I52" s="1" t="s">
        <v>304</v>
      </c>
      <c r="J52" s="1" t="s">
        <v>22</v>
      </c>
      <c r="K52" s="1" t="s">
        <v>23</v>
      </c>
      <c r="L52" s="1" t="s">
        <v>66</v>
      </c>
      <c r="M52" s="1" t="s">
        <v>305</v>
      </c>
      <c r="N52" s="1" t="s">
        <v>306</v>
      </c>
    </row>
    <row r="53" spans="1:14" x14ac:dyDescent="0.25">
      <c r="A53" s="1" t="s">
        <v>307</v>
      </c>
      <c r="B53" s="1" t="s">
        <v>262</v>
      </c>
      <c r="C53" s="1" t="s">
        <v>263</v>
      </c>
      <c r="D53" s="1" t="s">
        <v>308</v>
      </c>
      <c r="E53" s="1" t="s">
        <v>265</v>
      </c>
      <c r="F53" s="1"/>
      <c r="G53" s="1" t="s">
        <v>273</v>
      </c>
      <c r="H53" s="1" t="s">
        <v>267</v>
      </c>
      <c r="I53" s="1" t="s">
        <v>309</v>
      </c>
      <c r="J53" s="1" t="s">
        <v>22</v>
      </c>
      <c r="K53" s="1" t="s">
        <v>23</v>
      </c>
      <c r="L53" s="1" t="s">
        <v>66</v>
      </c>
      <c r="M53" s="1" t="s">
        <v>310</v>
      </c>
      <c r="N53" s="1" t="s">
        <v>311</v>
      </c>
    </row>
    <row r="54" spans="1:14" x14ac:dyDescent="0.25">
      <c r="A54" s="1" t="s">
        <v>312</v>
      </c>
      <c r="B54" s="1" t="s">
        <v>262</v>
      </c>
      <c r="C54" s="1" t="s">
        <v>263</v>
      </c>
      <c r="D54" s="1" t="s">
        <v>308</v>
      </c>
      <c r="E54" s="1" t="s">
        <v>272</v>
      </c>
      <c r="F54" s="1"/>
      <c r="G54" s="1" t="s">
        <v>273</v>
      </c>
      <c r="H54" s="1" t="s">
        <v>267</v>
      </c>
      <c r="I54" s="1" t="s">
        <v>313</v>
      </c>
      <c r="J54" s="1" t="s">
        <v>22</v>
      </c>
      <c r="K54" s="1" t="s">
        <v>23</v>
      </c>
      <c r="L54" s="1" t="s">
        <v>66</v>
      </c>
      <c r="M54" s="1" t="s">
        <v>314</v>
      </c>
      <c r="N54" s="1" t="s">
        <v>315</v>
      </c>
    </row>
    <row r="55" spans="1:14" x14ac:dyDescent="0.25">
      <c r="A55" s="1" t="s">
        <v>316</v>
      </c>
      <c r="B55" s="1" t="s">
        <v>262</v>
      </c>
      <c r="C55" s="1" t="s">
        <v>263</v>
      </c>
      <c r="D55" s="1" t="s">
        <v>317</v>
      </c>
      <c r="E55" s="1" t="s">
        <v>272</v>
      </c>
      <c r="F55" s="1"/>
      <c r="G55" s="1" t="s">
        <v>266</v>
      </c>
      <c r="H55" s="1" t="s">
        <v>267</v>
      </c>
      <c r="I55" s="1" t="s">
        <v>318</v>
      </c>
      <c r="J55" s="1" t="s">
        <v>22</v>
      </c>
      <c r="K55" s="1" t="s">
        <v>23</v>
      </c>
      <c r="L55" s="1" t="s">
        <v>66</v>
      </c>
      <c r="M55" s="1" t="s">
        <v>319</v>
      </c>
      <c r="N55" s="1" t="s">
        <v>320</v>
      </c>
    </row>
    <row r="56" spans="1:14" x14ac:dyDescent="0.25">
      <c r="A56" s="1" t="s">
        <v>321</v>
      </c>
      <c r="B56" s="1" t="s">
        <v>322</v>
      </c>
      <c r="C56" s="1" t="s">
        <v>323</v>
      </c>
      <c r="D56" s="1" t="s">
        <v>324</v>
      </c>
      <c r="E56" s="1" t="s">
        <v>325</v>
      </c>
      <c r="F56" s="1"/>
      <c r="G56" s="1" t="s">
        <v>326</v>
      </c>
      <c r="H56" s="1" t="s">
        <v>56</v>
      </c>
      <c r="I56" s="1" t="s">
        <v>327</v>
      </c>
      <c r="J56" s="1" t="s">
        <v>22</v>
      </c>
      <c r="K56" s="1" t="s">
        <v>23</v>
      </c>
      <c r="L56" s="1" t="s">
        <v>58</v>
      </c>
      <c r="M56" s="1" t="s">
        <v>328</v>
      </c>
      <c r="N56" s="1" t="s">
        <v>329</v>
      </c>
    </row>
    <row r="57" spans="1:14" x14ac:dyDescent="0.25">
      <c r="A57" s="1" t="s">
        <v>330</v>
      </c>
      <c r="B57" s="1" t="s">
        <v>322</v>
      </c>
      <c r="C57" s="1" t="s">
        <v>323</v>
      </c>
      <c r="D57" s="1" t="s">
        <v>324</v>
      </c>
      <c r="E57" s="1" t="s">
        <v>331</v>
      </c>
      <c r="F57" s="1"/>
      <c r="G57" s="1" t="s">
        <v>332</v>
      </c>
      <c r="H57" s="1" t="s">
        <v>56</v>
      </c>
      <c r="I57" s="1" t="s">
        <v>333</v>
      </c>
      <c r="J57" s="1" t="s">
        <v>22</v>
      </c>
      <c r="K57" s="1" t="s">
        <v>23</v>
      </c>
      <c r="L57" s="1" t="s">
        <v>58</v>
      </c>
      <c r="M57" s="1" t="s">
        <v>334</v>
      </c>
      <c r="N57" s="1" t="s">
        <v>335</v>
      </c>
    </row>
    <row r="58" spans="1:14" x14ac:dyDescent="0.25">
      <c r="A58" s="1" t="s">
        <v>336</v>
      </c>
      <c r="B58" s="1" t="s">
        <v>337</v>
      </c>
      <c r="C58" s="1" t="s">
        <v>338</v>
      </c>
      <c r="D58" s="1" t="s">
        <v>339</v>
      </c>
      <c r="E58" s="1" t="s">
        <v>340</v>
      </c>
      <c r="F58" s="1"/>
      <c r="G58" s="1" t="s">
        <v>341</v>
      </c>
      <c r="H58" s="1" t="s">
        <v>56</v>
      </c>
      <c r="I58" s="1" t="s">
        <v>342</v>
      </c>
      <c r="J58" s="1" t="s">
        <v>22</v>
      </c>
      <c r="K58" s="1" t="s">
        <v>23</v>
      </c>
      <c r="L58" s="1" t="s">
        <v>58</v>
      </c>
      <c r="M58" s="1" t="s">
        <v>343</v>
      </c>
      <c r="N58" s="1" t="s">
        <v>344</v>
      </c>
    </row>
    <row r="59" spans="1:14" x14ac:dyDescent="0.25">
      <c r="A59" s="1" t="s">
        <v>345</v>
      </c>
      <c r="B59" s="1" t="s">
        <v>346</v>
      </c>
      <c r="C59" s="1" t="s">
        <v>347</v>
      </c>
      <c r="D59" s="1" t="s">
        <v>228</v>
      </c>
      <c r="E59" s="1" t="s">
        <v>348</v>
      </c>
      <c r="F59" s="1"/>
      <c r="G59" s="1" t="s">
        <v>349</v>
      </c>
      <c r="H59" s="1" t="s">
        <v>56</v>
      </c>
      <c r="I59" s="1" t="s">
        <v>350</v>
      </c>
      <c r="J59" s="1" t="s">
        <v>22</v>
      </c>
      <c r="K59" s="1" t="s">
        <v>23</v>
      </c>
      <c r="L59" s="1" t="s">
        <v>58</v>
      </c>
      <c r="M59" s="1" t="s">
        <v>351</v>
      </c>
      <c r="N59" s="1" t="s">
        <v>352</v>
      </c>
    </row>
    <row r="60" spans="1:14" x14ac:dyDescent="0.25">
      <c r="A60" s="1" t="s">
        <v>353</v>
      </c>
      <c r="B60" s="1" t="s">
        <v>354</v>
      </c>
      <c r="C60" s="1" t="s">
        <v>355</v>
      </c>
      <c r="D60" s="1" t="s">
        <v>245</v>
      </c>
      <c r="E60" s="1" t="s">
        <v>356</v>
      </c>
      <c r="F60" s="1"/>
      <c r="G60" s="1" t="s">
        <v>357</v>
      </c>
      <c r="H60" s="1" t="s">
        <v>56</v>
      </c>
      <c r="I60" s="1" t="s">
        <v>358</v>
      </c>
      <c r="J60" s="1" t="s">
        <v>22</v>
      </c>
      <c r="K60" s="1" t="s">
        <v>23</v>
      </c>
      <c r="L60" s="1" t="s">
        <v>58</v>
      </c>
      <c r="M60" s="1" t="s">
        <v>359</v>
      </c>
      <c r="N60" s="1" t="s">
        <v>360</v>
      </c>
    </row>
    <row r="61" spans="1:14" x14ac:dyDescent="0.25">
      <c r="A61" s="1" t="s">
        <v>361</v>
      </c>
      <c r="B61" s="1" t="s">
        <v>362</v>
      </c>
      <c r="C61" s="1" t="s">
        <v>363</v>
      </c>
      <c r="D61" s="1" t="s">
        <v>131</v>
      </c>
      <c r="E61" s="1" t="s">
        <v>364</v>
      </c>
      <c r="F61" s="1"/>
      <c r="G61" s="1" t="s">
        <v>365</v>
      </c>
      <c r="H61" s="1" t="s">
        <v>56</v>
      </c>
      <c r="I61" s="1" t="s">
        <v>366</v>
      </c>
      <c r="J61" s="1" t="s">
        <v>22</v>
      </c>
      <c r="K61" s="1" t="s">
        <v>23</v>
      </c>
      <c r="L61" s="1" t="s">
        <v>58</v>
      </c>
      <c r="M61" s="1" t="s">
        <v>367</v>
      </c>
      <c r="N61" s="1" t="s">
        <v>368</v>
      </c>
    </row>
    <row r="62" spans="1:14" x14ac:dyDescent="0.25">
      <c r="A62" s="1" t="s">
        <v>369</v>
      </c>
      <c r="B62" s="1" t="s">
        <v>362</v>
      </c>
      <c r="C62" s="1" t="s">
        <v>363</v>
      </c>
      <c r="D62" s="1" t="s">
        <v>370</v>
      </c>
      <c r="E62" s="1" t="s">
        <v>371</v>
      </c>
      <c r="F62" s="1"/>
      <c r="G62" s="1" t="s">
        <v>365</v>
      </c>
      <c r="H62" s="1" t="s">
        <v>56</v>
      </c>
      <c r="I62" s="1" t="s">
        <v>372</v>
      </c>
      <c r="J62" s="1" t="s">
        <v>22</v>
      </c>
      <c r="K62" s="1" t="s">
        <v>23</v>
      </c>
      <c r="L62" s="1" t="s">
        <v>58</v>
      </c>
      <c r="M62" s="1" t="s">
        <v>373</v>
      </c>
      <c r="N62" s="1" t="s">
        <v>374</v>
      </c>
    </row>
    <row r="63" spans="1:14" x14ac:dyDescent="0.25">
      <c r="A63" s="1" t="s">
        <v>375</v>
      </c>
      <c r="B63" s="1" t="s">
        <v>376</v>
      </c>
      <c r="C63" s="1" t="s">
        <v>377</v>
      </c>
      <c r="D63" s="1" t="s">
        <v>378</v>
      </c>
      <c r="E63" s="1" t="s">
        <v>379</v>
      </c>
      <c r="F63" s="1"/>
      <c r="G63" s="1" t="s">
        <v>380</v>
      </c>
      <c r="H63" s="1" t="s">
        <v>56</v>
      </c>
      <c r="I63" s="1" t="s">
        <v>381</v>
      </c>
      <c r="J63" s="1" t="s">
        <v>22</v>
      </c>
      <c r="K63" s="1" t="s">
        <v>23</v>
      </c>
      <c r="L63" s="1" t="s">
        <v>58</v>
      </c>
      <c r="M63" s="1" t="s">
        <v>382</v>
      </c>
      <c r="N63" s="1" t="s">
        <v>383</v>
      </c>
    </row>
    <row r="64" spans="1:14" x14ac:dyDescent="0.25">
      <c r="A64" s="1" t="s">
        <v>384</v>
      </c>
      <c r="B64" s="1" t="s">
        <v>385</v>
      </c>
      <c r="C64" s="1" t="s">
        <v>386</v>
      </c>
      <c r="D64" s="1" t="s">
        <v>387</v>
      </c>
      <c r="E64" s="1" t="s">
        <v>388</v>
      </c>
      <c r="F64" s="1"/>
      <c r="G64" s="1" t="s">
        <v>389</v>
      </c>
      <c r="H64" s="1" t="s">
        <v>56</v>
      </c>
      <c r="I64" s="1" t="s">
        <v>390</v>
      </c>
      <c r="J64" s="1" t="s">
        <v>22</v>
      </c>
      <c r="K64" s="1" t="s">
        <v>23</v>
      </c>
      <c r="L64" s="1" t="s">
        <v>58</v>
      </c>
      <c r="M64" s="1" t="s">
        <v>391</v>
      </c>
      <c r="N64" s="1" t="s">
        <v>392</v>
      </c>
    </row>
    <row r="65" spans="1:14" x14ac:dyDescent="0.25">
      <c r="A65" s="1" t="s">
        <v>393</v>
      </c>
      <c r="B65" s="1" t="s">
        <v>394</v>
      </c>
      <c r="C65" s="1" t="s">
        <v>395</v>
      </c>
      <c r="D65" s="1" t="s">
        <v>396</v>
      </c>
      <c r="E65" s="1" t="s">
        <v>397</v>
      </c>
      <c r="F65" s="1" t="s">
        <v>398</v>
      </c>
      <c r="G65" s="1" t="s">
        <v>399</v>
      </c>
      <c r="H65" s="1" t="s">
        <v>400</v>
      </c>
      <c r="I65" s="1" t="s">
        <v>401</v>
      </c>
      <c r="J65" s="1" t="s">
        <v>22</v>
      </c>
      <c r="K65" s="1" t="s">
        <v>23</v>
      </c>
      <c r="L65" s="1" t="s">
        <v>24</v>
      </c>
      <c r="M65" s="1" t="s">
        <v>402</v>
      </c>
      <c r="N65" s="1" t="s">
        <v>403</v>
      </c>
    </row>
    <row r="66" spans="1:14" x14ac:dyDescent="0.25">
      <c r="A66" s="1" t="s">
        <v>404</v>
      </c>
      <c r="B66" s="1" t="s">
        <v>405</v>
      </c>
      <c r="C66" s="1" t="s">
        <v>406</v>
      </c>
      <c r="D66" s="1" t="s">
        <v>407</v>
      </c>
      <c r="E66" s="1" t="s">
        <v>408</v>
      </c>
      <c r="F66" s="1"/>
      <c r="G66" s="1" t="s">
        <v>409</v>
      </c>
      <c r="H66" s="1" t="s">
        <v>56</v>
      </c>
      <c r="I66" s="1" t="s">
        <v>410</v>
      </c>
      <c r="J66" s="1" t="s">
        <v>22</v>
      </c>
      <c r="K66" s="1" t="s">
        <v>23</v>
      </c>
      <c r="L66" s="1" t="s">
        <v>58</v>
      </c>
      <c r="M66" s="1" t="s">
        <v>411</v>
      </c>
      <c r="N66" s="1" t="s">
        <v>412</v>
      </c>
    </row>
    <row r="67" spans="1:14" x14ac:dyDescent="0.25">
      <c r="A67" s="1" t="s">
        <v>413</v>
      </c>
      <c r="B67" s="1" t="s">
        <v>405</v>
      </c>
      <c r="C67" s="1" t="s">
        <v>406</v>
      </c>
      <c r="D67" s="1" t="s">
        <v>324</v>
      </c>
      <c r="E67" s="1" t="s">
        <v>340</v>
      </c>
      <c r="F67" s="1"/>
      <c r="G67" s="1" t="s">
        <v>414</v>
      </c>
      <c r="H67" s="1" t="s">
        <v>56</v>
      </c>
      <c r="I67" s="1" t="s">
        <v>415</v>
      </c>
      <c r="J67" s="1" t="s">
        <v>22</v>
      </c>
      <c r="K67" s="1" t="s">
        <v>23</v>
      </c>
      <c r="L67" s="1" t="s">
        <v>58</v>
      </c>
      <c r="M67" s="1" t="s">
        <v>416</v>
      </c>
      <c r="N67" s="1" t="s">
        <v>417</v>
      </c>
    </row>
    <row r="68" spans="1:14" x14ac:dyDescent="0.25">
      <c r="A68" s="1" t="s">
        <v>418</v>
      </c>
      <c r="B68" s="1" t="s">
        <v>419</v>
      </c>
      <c r="C68" s="1" t="s">
        <v>420</v>
      </c>
      <c r="D68" s="1" t="s">
        <v>421</v>
      </c>
      <c r="E68" s="1" t="s">
        <v>422</v>
      </c>
      <c r="F68" s="1"/>
      <c r="G68" s="1" t="s">
        <v>423</v>
      </c>
      <c r="H68" s="1" t="s">
        <v>424</v>
      </c>
      <c r="I68" s="1" t="s">
        <v>425</v>
      </c>
      <c r="J68" s="1" t="s">
        <v>426</v>
      </c>
      <c r="K68" s="1" t="s">
        <v>23</v>
      </c>
      <c r="L68" s="1" t="s">
        <v>427</v>
      </c>
      <c r="M68" s="1" t="s">
        <v>428</v>
      </c>
      <c r="N68" s="1" t="s">
        <v>429</v>
      </c>
    </row>
    <row r="69" spans="1:14" x14ac:dyDescent="0.25">
      <c r="A69" s="1" t="s">
        <v>430</v>
      </c>
      <c r="B69" s="1" t="s">
        <v>431</v>
      </c>
      <c r="C69" s="1" t="s">
        <v>432</v>
      </c>
      <c r="D69" s="1" t="s">
        <v>317</v>
      </c>
      <c r="E69" s="1" t="s">
        <v>433</v>
      </c>
      <c r="F69" s="1"/>
      <c r="G69" s="1" t="s">
        <v>434</v>
      </c>
      <c r="H69" s="1" t="s">
        <v>435</v>
      </c>
      <c r="I69" s="1" t="s">
        <v>436</v>
      </c>
      <c r="J69" s="1" t="s">
        <v>426</v>
      </c>
      <c r="K69" s="1" t="s">
        <v>23</v>
      </c>
      <c r="L69" s="1" t="s">
        <v>66</v>
      </c>
      <c r="M69" s="1" t="s">
        <v>437</v>
      </c>
      <c r="N69" s="1" t="s">
        <v>438</v>
      </c>
    </row>
    <row r="70" spans="1:14" x14ac:dyDescent="0.25">
      <c r="A70" s="1" t="s">
        <v>439</v>
      </c>
      <c r="B70" s="1" t="s">
        <v>52</v>
      </c>
      <c r="C70" s="1" t="s">
        <v>53</v>
      </c>
      <c r="D70" s="1" t="s">
        <v>440</v>
      </c>
      <c r="E70" s="1" t="s">
        <v>441</v>
      </c>
      <c r="F70" s="1"/>
      <c r="G70" s="1" t="s">
        <v>442</v>
      </c>
      <c r="H70" s="1" t="s">
        <v>443</v>
      </c>
      <c r="I70" s="1" t="s">
        <v>444</v>
      </c>
      <c r="J70" s="1" t="s">
        <v>426</v>
      </c>
      <c r="K70" s="1" t="s">
        <v>23</v>
      </c>
      <c r="L70" s="1" t="s">
        <v>66</v>
      </c>
      <c r="M70" s="1" t="s">
        <v>445</v>
      </c>
      <c r="N70" s="1" t="s">
        <v>446</v>
      </c>
    </row>
    <row r="71" spans="1:14" x14ac:dyDescent="0.25">
      <c r="A71" s="1" t="s">
        <v>447</v>
      </c>
      <c r="B71" s="1" t="s">
        <v>52</v>
      </c>
      <c r="C71" s="1" t="s">
        <v>53</v>
      </c>
      <c r="D71" s="1" t="s">
        <v>324</v>
      </c>
      <c r="E71" s="1" t="s">
        <v>448</v>
      </c>
      <c r="F71" s="1"/>
      <c r="G71" s="1" t="s">
        <v>449</v>
      </c>
      <c r="H71" s="1" t="s">
        <v>443</v>
      </c>
      <c r="I71" s="1" t="s">
        <v>450</v>
      </c>
      <c r="J71" s="1" t="s">
        <v>426</v>
      </c>
      <c r="K71" s="1" t="s">
        <v>23</v>
      </c>
      <c r="L71" s="1" t="s">
        <v>66</v>
      </c>
      <c r="M71" s="1" t="s">
        <v>451</v>
      </c>
      <c r="N71" s="1" t="s">
        <v>452</v>
      </c>
    </row>
    <row r="72" spans="1:14" x14ac:dyDescent="0.25">
      <c r="A72" s="1" t="s">
        <v>453</v>
      </c>
      <c r="B72" s="1" t="s">
        <v>454</v>
      </c>
      <c r="C72" s="1" t="s">
        <v>455</v>
      </c>
      <c r="D72" s="1" t="s">
        <v>456</v>
      </c>
      <c r="E72" s="1" t="s">
        <v>457</v>
      </c>
      <c r="F72" s="1"/>
      <c r="G72" s="1" t="s">
        <v>458</v>
      </c>
      <c r="H72" s="1" t="s">
        <v>257</v>
      </c>
      <c r="I72" s="1" t="s">
        <v>459</v>
      </c>
      <c r="J72" s="1" t="s">
        <v>426</v>
      </c>
      <c r="K72" s="1" t="s">
        <v>23</v>
      </c>
      <c r="L72" s="1" t="s">
        <v>66</v>
      </c>
      <c r="M72" s="1" t="s">
        <v>460</v>
      </c>
      <c r="N72" s="1" t="s">
        <v>461</v>
      </c>
    </row>
    <row r="73" spans="1:14" x14ac:dyDescent="0.25">
      <c r="A73" s="1" t="s">
        <v>462</v>
      </c>
      <c r="B73" s="1" t="s">
        <v>463</v>
      </c>
      <c r="C73" s="1" t="s">
        <v>464</v>
      </c>
      <c r="D73" s="1" t="s">
        <v>122</v>
      </c>
      <c r="E73" s="1" t="s">
        <v>465</v>
      </c>
      <c r="F73" s="1"/>
      <c r="G73" s="1" t="s">
        <v>466</v>
      </c>
      <c r="H73" s="1" t="s">
        <v>467</v>
      </c>
      <c r="I73" s="1" t="s">
        <v>468</v>
      </c>
      <c r="J73" s="1" t="s">
        <v>426</v>
      </c>
      <c r="K73" s="1" t="s">
        <v>23</v>
      </c>
      <c r="L73" s="1" t="s">
        <v>469</v>
      </c>
      <c r="M73" s="1" t="s">
        <v>470</v>
      </c>
      <c r="N73" s="1" t="s">
        <v>471</v>
      </c>
    </row>
    <row r="74" spans="1:14" x14ac:dyDescent="0.25">
      <c r="A74" s="1" t="s">
        <v>472</v>
      </c>
      <c r="B74" s="1" t="s">
        <v>473</v>
      </c>
      <c r="C74" s="1" t="s">
        <v>175</v>
      </c>
      <c r="D74" s="1" t="s">
        <v>474</v>
      </c>
      <c r="E74" s="1" t="s">
        <v>475</v>
      </c>
      <c r="F74" s="1"/>
      <c r="G74" s="1" t="s">
        <v>476</v>
      </c>
      <c r="H74" s="1" t="s">
        <v>467</v>
      </c>
      <c r="I74" s="1" t="s">
        <v>477</v>
      </c>
      <c r="J74" s="1" t="s">
        <v>426</v>
      </c>
      <c r="K74" s="1" t="s">
        <v>23</v>
      </c>
      <c r="L74" s="1" t="s">
        <v>478</v>
      </c>
      <c r="M74" s="1" t="s">
        <v>479</v>
      </c>
      <c r="N74" s="1" t="s">
        <v>480</v>
      </c>
    </row>
    <row r="75" spans="1:14" x14ac:dyDescent="0.25">
      <c r="A75" s="1" t="s">
        <v>481</v>
      </c>
      <c r="B75" s="1" t="s">
        <v>473</v>
      </c>
      <c r="C75" s="1" t="s">
        <v>175</v>
      </c>
      <c r="D75" s="1" t="s">
        <v>245</v>
      </c>
      <c r="E75" s="1" t="s">
        <v>482</v>
      </c>
      <c r="F75" s="1"/>
      <c r="G75" s="1" t="s">
        <v>483</v>
      </c>
      <c r="H75" s="1" t="s">
        <v>467</v>
      </c>
      <c r="I75" s="1" t="s">
        <v>484</v>
      </c>
      <c r="J75" s="1" t="s">
        <v>426</v>
      </c>
      <c r="K75" s="1" t="s">
        <v>23</v>
      </c>
      <c r="L75" s="1" t="s">
        <v>485</v>
      </c>
      <c r="M75" s="1" t="s">
        <v>486</v>
      </c>
      <c r="N75" s="1" t="s">
        <v>487</v>
      </c>
    </row>
    <row r="76" spans="1:14" x14ac:dyDescent="0.25">
      <c r="A76" s="1" t="s">
        <v>488</v>
      </c>
      <c r="B76" s="1" t="s">
        <v>489</v>
      </c>
      <c r="C76" s="1" t="s">
        <v>490</v>
      </c>
      <c r="D76" s="1" t="s">
        <v>491</v>
      </c>
      <c r="E76" s="1" t="s">
        <v>492</v>
      </c>
      <c r="F76" s="1"/>
      <c r="G76" s="1" t="s">
        <v>493</v>
      </c>
      <c r="H76" s="1" t="s">
        <v>494</v>
      </c>
      <c r="I76" s="1" t="s">
        <v>495</v>
      </c>
      <c r="J76" s="1" t="s">
        <v>426</v>
      </c>
      <c r="K76" s="1" t="s">
        <v>23</v>
      </c>
      <c r="L76" s="1" t="s">
        <v>496</v>
      </c>
      <c r="M76" s="1" t="s">
        <v>497</v>
      </c>
      <c r="N76" s="1" t="s">
        <v>498</v>
      </c>
    </row>
    <row r="77" spans="1:14" x14ac:dyDescent="0.25">
      <c r="A77" s="1" t="s">
        <v>499</v>
      </c>
      <c r="B77" s="1" t="s">
        <v>489</v>
      </c>
      <c r="C77" s="1" t="s">
        <v>490</v>
      </c>
      <c r="D77" s="1" t="s">
        <v>500</v>
      </c>
      <c r="E77" s="1" t="s">
        <v>501</v>
      </c>
      <c r="F77" s="1"/>
      <c r="G77" s="1" t="s">
        <v>502</v>
      </c>
      <c r="H77" s="1" t="s">
        <v>503</v>
      </c>
      <c r="I77" s="1" t="s">
        <v>504</v>
      </c>
      <c r="J77" s="1" t="s">
        <v>426</v>
      </c>
      <c r="K77" s="1" t="s">
        <v>23</v>
      </c>
      <c r="L77" s="1" t="s">
        <v>505</v>
      </c>
      <c r="M77" s="1" t="s">
        <v>506</v>
      </c>
      <c r="N77" s="1" t="s">
        <v>507</v>
      </c>
    </row>
    <row r="78" spans="1:14" x14ac:dyDescent="0.25">
      <c r="A78" s="1" t="s">
        <v>508</v>
      </c>
      <c r="B78" s="1" t="s">
        <v>509</v>
      </c>
      <c r="C78" s="1" t="s">
        <v>510</v>
      </c>
      <c r="D78" s="1" t="s">
        <v>511</v>
      </c>
      <c r="E78" s="1" t="s">
        <v>512</v>
      </c>
      <c r="F78" s="1"/>
      <c r="G78" s="1" t="s">
        <v>513</v>
      </c>
      <c r="H78" s="1" t="s">
        <v>467</v>
      </c>
      <c r="I78" s="1" t="s">
        <v>514</v>
      </c>
      <c r="J78" s="1" t="s">
        <v>426</v>
      </c>
      <c r="K78" s="1" t="s">
        <v>23</v>
      </c>
      <c r="L78" s="1" t="s">
        <v>478</v>
      </c>
      <c r="M78" s="1" t="s">
        <v>515</v>
      </c>
      <c r="N78" s="1" t="s">
        <v>516</v>
      </c>
    </row>
    <row r="79" spans="1:14" x14ac:dyDescent="0.25">
      <c r="A79" s="1" t="s">
        <v>517</v>
      </c>
      <c r="B79" s="1" t="s">
        <v>509</v>
      </c>
      <c r="C79" s="1" t="s">
        <v>510</v>
      </c>
      <c r="D79" s="1" t="s">
        <v>518</v>
      </c>
      <c r="E79" s="1" t="s">
        <v>519</v>
      </c>
      <c r="F79" s="1"/>
      <c r="G79" s="1" t="s">
        <v>520</v>
      </c>
      <c r="H79" s="1" t="s">
        <v>467</v>
      </c>
      <c r="I79" s="1" t="s">
        <v>521</v>
      </c>
      <c r="J79" s="1" t="s">
        <v>426</v>
      </c>
      <c r="K79" s="1" t="s">
        <v>23</v>
      </c>
      <c r="L79" s="1" t="s">
        <v>478</v>
      </c>
      <c r="M79" s="1" t="s">
        <v>522</v>
      </c>
      <c r="N79" s="1" t="s">
        <v>523</v>
      </c>
    </row>
    <row r="80" spans="1:14" x14ac:dyDescent="0.25">
      <c r="A80" s="1" t="s">
        <v>524</v>
      </c>
      <c r="B80" s="1" t="s">
        <v>525</v>
      </c>
      <c r="C80" s="1" t="s">
        <v>526</v>
      </c>
      <c r="D80" s="1" t="s">
        <v>527</v>
      </c>
      <c r="E80" s="1" t="s">
        <v>528</v>
      </c>
      <c r="F80" s="1"/>
      <c r="G80" s="1" t="s">
        <v>529</v>
      </c>
      <c r="H80" s="1" t="s">
        <v>530</v>
      </c>
      <c r="I80" s="1" t="s">
        <v>531</v>
      </c>
      <c r="J80" s="1" t="s">
        <v>426</v>
      </c>
      <c r="K80" s="1" t="s">
        <v>23</v>
      </c>
      <c r="L80" s="1" t="s">
        <v>66</v>
      </c>
      <c r="M80" s="1" t="s">
        <v>532</v>
      </c>
      <c r="N80" s="1" t="s">
        <v>533</v>
      </c>
    </row>
    <row r="81" spans="1:14" x14ac:dyDescent="0.25">
      <c r="A81" s="1" t="s">
        <v>534</v>
      </c>
      <c r="B81" s="1" t="s">
        <v>535</v>
      </c>
      <c r="C81" s="1" t="s">
        <v>536</v>
      </c>
      <c r="D81" s="1" t="s">
        <v>537</v>
      </c>
      <c r="E81" s="1" t="s">
        <v>538</v>
      </c>
      <c r="F81" s="1"/>
      <c r="G81" s="1" t="s">
        <v>539</v>
      </c>
      <c r="H81" s="1" t="s">
        <v>467</v>
      </c>
      <c r="I81" s="1" t="s">
        <v>540</v>
      </c>
      <c r="J81" s="1" t="s">
        <v>426</v>
      </c>
      <c r="K81" s="1" t="s">
        <v>23</v>
      </c>
      <c r="L81" s="1" t="s">
        <v>541</v>
      </c>
      <c r="M81" s="1" t="s">
        <v>542</v>
      </c>
      <c r="N81" s="1" t="s">
        <v>543</v>
      </c>
    </row>
    <row r="82" spans="1:14" x14ac:dyDescent="0.25">
      <c r="A82" s="1" t="s">
        <v>544</v>
      </c>
      <c r="B82" s="1" t="s">
        <v>545</v>
      </c>
      <c r="C82" s="1" t="s">
        <v>546</v>
      </c>
      <c r="D82" s="1" t="s">
        <v>547</v>
      </c>
      <c r="E82" s="1" t="s">
        <v>548</v>
      </c>
      <c r="F82" s="1"/>
      <c r="G82" s="1" t="s">
        <v>549</v>
      </c>
      <c r="H82" s="1" t="s">
        <v>467</v>
      </c>
      <c r="I82" s="1" t="s">
        <v>550</v>
      </c>
      <c r="J82" s="1" t="s">
        <v>426</v>
      </c>
      <c r="K82" s="1" t="s">
        <v>23</v>
      </c>
      <c r="L82" s="1" t="s">
        <v>478</v>
      </c>
      <c r="M82" s="1" t="s">
        <v>551</v>
      </c>
      <c r="N82" s="1" t="s">
        <v>552</v>
      </c>
    </row>
    <row r="83" spans="1:14" x14ac:dyDescent="0.25">
      <c r="A83" s="1" t="s">
        <v>553</v>
      </c>
      <c r="B83" s="1" t="s">
        <v>545</v>
      </c>
      <c r="C83" s="1" t="s">
        <v>546</v>
      </c>
      <c r="D83" s="1" t="s">
        <v>554</v>
      </c>
      <c r="E83" s="1" t="s">
        <v>555</v>
      </c>
      <c r="F83" s="1"/>
      <c r="G83" s="1" t="s">
        <v>556</v>
      </c>
      <c r="H83" s="1" t="s">
        <v>467</v>
      </c>
      <c r="I83" s="1" t="s">
        <v>557</v>
      </c>
      <c r="J83" s="1" t="s">
        <v>426</v>
      </c>
      <c r="K83" s="1" t="s">
        <v>23</v>
      </c>
      <c r="L83" s="1" t="s">
        <v>478</v>
      </c>
      <c r="M83" s="1" t="s">
        <v>558</v>
      </c>
      <c r="N83" s="1" t="s">
        <v>559</v>
      </c>
    </row>
    <row r="84" spans="1:14" x14ac:dyDescent="0.25">
      <c r="A84" s="1" t="s">
        <v>553</v>
      </c>
      <c r="B84" s="1" t="s">
        <v>545</v>
      </c>
      <c r="C84" s="1" t="s">
        <v>546</v>
      </c>
      <c r="D84" s="1" t="s">
        <v>554</v>
      </c>
      <c r="E84" s="1" t="s">
        <v>555</v>
      </c>
      <c r="F84" s="1"/>
      <c r="G84" s="1" t="s">
        <v>560</v>
      </c>
      <c r="H84" s="1" t="s">
        <v>467</v>
      </c>
      <c r="I84" s="1" t="s">
        <v>561</v>
      </c>
      <c r="J84" s="1" t="s">
        <v>426</v>
      </c>
      <c r="K84" s="1" t="s">
        <v>23</v>
      </c>
      <c r="L84" s="1" t="s">
        <v>478</v>
      </c>
      <c r="M84" s="1" t="s">
        <v>562</v>
      </c>
      <c r="N84" s="1" t="s">
        <v>563</v>
      </c>
    </row>
    <row r="85" spans="1:14" x14ac:dyDescent="0.25">
      <c r="A85" s="1" t="s">
        <v>553</v>
      </c>
      <c r="B85" s="1" t="s">
        <v>545</v>
      </c>
      <c r="C85" s="1" t="s">
        <v>546</v>
      </c>
      <c r="E85" s="1" t="s">
        <v>555</v>
      </c>
      <c r="F85" s="1"/>
      <c r="G85" s="1" t="s">
        <v>564</v>
      </c>
      <c r="H85" s="1" t="s">
        <v>467</v>
      </c>
      <c r="I85" s="1" t="s">
        <v>565</v>
      </c>
      <c r="J85" s="1" t="s">
        <v>426</v>
      </c>
      <c r="K85" s="1" t="s">
        <v>23</v>
      </c>
      <c r="L85" s="1" t="s">
        <v>478</v>
      </c>
      <c r="M85" s="1" t="s">
        <v>566</v>
      </c>
      <c r="N85" s="1" t="s">
        <v>567</v>
      </c>
    </row>
    <row r="86" spans="1:14" x14ac:dyDescent="0.25">
      <c r="A86" s="1" t="s">
        <v>553</v>
      </c>
      <c r="B86" s="1" t="s">
        <v>545</v>
      </c>
      <c r="C86" s="1" t="s">
        <v>546</v>
      </c>
      <c r="D86" s="1" t="s">
        <v>554</v>
      </c>
      <c r="E86" s="1" t="s">
        <v>555</v>
      </c>
      <c r="F86" s="1"/>
      <c r="G86" s="1" t="s">
        <v>568</v>
      </c>
      <c r="H86" s="1" t="s">
        <v>467</v>
      </c>
      <c r="I86" s="1" t="s">
        <v>569</v>
      </c>
      <c r="J86" s="1" t="s">
        <v>426</v>
      </c>
      <c r="K86" s="1" t="s">
        <v>23</v>
      </c>
      <c r="L86" s="1" t="s">
        <v>478</v>
      </c>
      <c r="M86" s="1" t="s">
        <v>570</v>
      </c>
      <c r="N86" s="1" t="s">
        <v>571</v>
      </c>
    </row>
    <row r="87" spans="1:14" x14ac:dyDescent="0.25">
      <c r="A87" s="1" t="s">
        <v>572</v>
      </c>
      <c r="B87" s="1" t="s">
        <v>573</v>
      </c>
      <c r="C87" s="1" t="s">
        <v>574</v>
      </c>
      <c r="D87" s="1" t="s">
        <v>91</v>
      </c>
      <c r="E87" s="1" t="s">
        <v>575</v>
      </c>
      <c r="F87" s="1"/>
      <c r="G87" s="1" t="s">
        <v>576</v>
      </c>
      <c r="H87" s="1" t="s">
        <v>577</v>
      </c>
      <c r="I87" s="1" t="s">
        <v>578</v>
      </c>
      <c r="J87" s="1" t="s">
        <v>426</v>
      </c>
      <c r="K87" s="1" t="s">
        <v>23</v>
      </c>
      <c r="L87" s="1" t="s">
        <v>579</v>
      </c>
      <c r="M87" s="1" t="s">
        <v>580</v>
      </c>
      <c r="N87" s="1" t="s">
        <v>581</v>
      </c>
    </row>
    <row r="88" spans="1:14" x14ac:dyDescent="0.25">
      <c r="A88" s="1" t="s">
        <v>582</v>
      </c>
      <c r="B88" s="1" t="s">
        <v>583</v>
      </c>
      <c r="C88" s="1" t="s">
        <v>121</v>
      </c>
      <c r="D88" s="1" t="s">
        <v>584</v>
      </c>
      <c r="E88" s="1" t="s">
        <v>585</v>
      </c>
      <c r="F88" s="1"/>
      <c r="G88" s="1" t="s">
        <v>586</v>
      </c>
      <c r="H88" s="1" t="s">
        <v>443</v>
      </c>
      <c r="I88" s="1" t="s">
        <v>587</v>
      </c>
      <c r="J88" s="1" t="s">
        <v>426</v>
      </c>
      <c r="K88" s="1" t="s">
        <v>23</v>
      </c>
      <c r="L88" s="1" t="s">
        <v>24</v>
      </c>
      <c r="M88" s="1" t="s">
        <v>588</v>
      </c>
      <c r="N88" s="1" t="s">
        <v>589</v>
      </c>
    </row>
    <row r="89" spans="1:14" x14ac:dyDescent="0.25">
      <c r="A89" s="1" t="s">
        <v>590</v>
      </c>
      <c r="B89" s="1" t="s">
        <v>583</v>
      </c>
      <c r="C89" s="1" t="s">
        <v>121</v>
      </c>
      <c r="D89" s="1" t="s">
        <v>591</v>
      </c>
      <c r="E89" s="1" t="s">
        <v>592</v>
      </c>
      <c r="F89" s="1"/>
      <c r="G89" s="1" t="s">
        <v>593</v>
      </c>
      <c r="H89" s="1" t="s">
        <v>443</v>
      </c>
      <c r="I89" s="1" t="s">
        <v>594</v>
      </c>
      <c r="J89" s="1" t="s">
        <v>426</v>
      </c>
      <c r="K89" s="1" t="s">
        <v>23</v>
      </c>
      <c r="L89" s="1" t="s">
        <v>24</v>
      </c>
      <c r="M89" s="1" t="s">
        <v>595</v>
      </c>
      <c r="N89" s="1" t="s">
        <v>596</v>
      </c>
    </row>
    <row r="90" spans="1:14" x14ac:dyDescent="0.25">
      <c r="A90" s="1" t="s">
        <v>597</v>
      </c>
      <c r="B90" s="1" t="s">
        <v>583</v>
      </c>
      <c r="C90" s="1" t="s">
        <v>121</v>
      </c>
      <c r="D90" s="1" t="s">
        <v>228</v>
      </c>
      <c r="E90" s="1" t="s">
        <v>598</v>
      </c>
      <c r="F90" s="1"/>
      <c r="G90" s="1" t="s">
        <v>599</v>
      </c>
      <c r="H90" s="1" t="s">
        <v>443</v>
      </c>
      <c r="I90" s="1" t="s">
        <v>600</v>
      </c>
      <c r="J90" s="1" t="s">
        <v>426</v>
      </c>
      <c r="K90" s="1" t="s">
        <v>23</v>
      </c>
      <c r="L90" s="1" t="s">
        <v>24</v>
      </c>
      <c r="M90" s="1" t="s">
        <v>601</v>
      </c>
      <c r="N90" s="1" t="s">
        <v>602</v>
      </c>
    </row>
    <row r="91" spans="1:14" x14ac:dyDescent="0.25">
      <c r="A91" s="1" t="s">
        <v>603</v>
      </c>
      <c r="B91" s="1" t="s">
        <v>583</v>
      </c>
      <c r="C91" s="1" t="s">
        <v>121</v>
      </c>
      <c r="D91" s="1" t="s">
        <v>245</v>
      </c>
      <c r="E91" s="1" t="s">
        <v>604</v>
      </c>
      <c r="F91" s="1"/>
      <c r="G91" s="1" t="s">
        <v>605</v>
      </c>
      <c r="H91" s="1" t="s">
        <v>443</v>
      </c>
      <c r="I91" s="1" t="s">
        <v>606</v>
      </c>
      <c r="J91" s="1" t="s">
        <v>426</v>
      </c>
      <c r="K91" s="1" t="s">
        <v>23</v>
      </c>
      <c r="L91" s="1" t="s">
        <v>24</v>
      </c>
      <c r="M91" s="1" t="s">
        <v>607</v>
      </c>
      <c r="N91" s="1" t="s">
        <v>608</v>
      </c>
    </row>
    <row r="92" spans="1:14" x14ac:dyDescent="0.25">
      <c r="A92" s="1" t="s">
        <v>609</v>
      </c>
      <c r="B92" s="1" t="s">
        <v>583</v>
      </c>
      <c r="C92" s="1" t="s">
        <v>121</v>
      </c>
      <c r="D92" s="1" t="s">
        <v>17</v>
      </c>
      <c r="E92" s="1" t="s">
        <v>598</v>
      </c>
      <c r="F92" s="1"/>
      <c r="G92" s="1" t="s">
        <v>610</v>
      </c>
      <c r="H92" s="1" t="s">
        <v>443</v>
      </c>
      <c r="I92" s="1" t="s">
        <v>611</v>
      </c>
      <c r="J92" s="1" t="s">
        <v>426</v>
      </c>
      <c r="K92" s="1" t="s">
        <v>23</v>
      </c>
      <c r="L92" s="1" t="s">
        <v>24</v>
      </c>
      <c r="M92" s="1" t="s">
        <v>612</v>
      </c>
      <c r="N92" s="1" t="s">
        <v>613</v>
      </c>
    </row>
    <row r="93" spans="1:14" x14ac:dyDescent="0.25">
      <c r="A93" s="1" t="s">
        <v>614</v>
      </c>
      <c r="B93" s="1" t="s">
        <v>583</v>
      </c>
      <c r="C93" s="1" t="s">
        <v>121</v>
      </c>
      <c r="D93" s="1" t="s">
        <v>324</v>
      </c>
      <c r="E93" s="1" t="s">
        <v>598</v>
      </c>
      <c r="F93" s="1"/>
      <c r="G93" s="1" t="s">
        <v>615</v>
      </c>
      <c r="H93" s="1" t="s">
        <v>443</v>
      </c>
      <c r="I93" s="1" t="s">
        <v>616</v>
      </c>
      <c r="J93" s="1" t="s">
        <v>426</v>
      </c>
      <c r="K93" s="1" t="s">
        <v>23</v>
      </c>
      <c r="L93" s="1" t="s">
        <v>24</v>
      </c>
      <c r="M93" s="1" t="s">
        <v>617</v>
      </c>
      <c r="N93" s="1" t="s">
        <v>618</v>
      </c>
    </row>
    <row r="94" spans="1:14" x14ac:dyDescent="0.25">
      <c r="A94" s="1" t="s">
        <v>619</v>
      </c>
      <c r="B94" s="1" t="s">
        <v>620</v>
      </c>
      <c r="C94" s="1" t="s">
        <v>621</v>
      </c>
      <c r="D94" s="1" t="s">
        <v>622</v>
      </c>
      <c r="E94" s="1" t="s">
        <v>623</v>
      </c>
      <c r="F94" s="1"/>
      <c r="G94" s="1" t="s">
        <v>624</v>
      </c>
      <c r="H94" s="1" t="s">
        <v>625</v>
      </c>
      <c r="I94" s="1" t="s">
        <v>626</v>
      </c>
      <c r="J94" s="1" t="s">
        <v>426</v>
      </c>
      <c r="K94" s="1" t="s">
        <v>23</v>
      </c>
      <c r="L94" s="1" t="s">
        <v>24</v>
      </c>
      <c r="M94" s="1" t="s">
        <v>627</v>
      </c>
      <c r="N94" s="1" t="s">
        <v>628</v>
      </c>
    </row>
    <row r="95" spans="1:14" x14ac:dyDescent="0.25">
      <c r="A95" s="1" t="s">
        <v>629</v>
      </c>
      <c r="B95" s="1" t="s">
        <v>630</v>
      </c>
      <c r="C95" s="1" t="s">
        <v>631</v>
      </c>
      <c r="D95" s="1" t="s">
        <v>632</v>
      </c>
      <c r="E95" s="1" t="s">
        <v>633</v>
      </c>
      <c r="F95" s="1"/>
      <c r="G95" s="1" t="s">
        <v>634</v>
      </c>
      <c r="H95" s="1" t="s">
        <v>635</v>
      </c>
      <c r="I95" s="1" t="s">
        <v>636</v>
      </c>
      <c r="J95" s="1" t="s">
        <v>426</v>
      </c>
      <c r="K95" s="1" t="s">
        <v>23</v>
      </c>
      <c r="L95" s="1" t="s">
        <v>637</v>
      </c>
      <c r="M95" s="1" t="s">
        <v>638</v>
      </c>
      <c r="N95" s="1" t="s">
        <v>639</v>
      </c>
    </row>
    <row r="96" spans="1:14" x14ac:dyDescent="0.25">
      <c r="A96" s="1" t="s">
        <v>640</v>
      </c>
      <c r="B96" s="1" t="s">
        <v>630</v>
      </c>
      <c r="C96" s="1" t="s">
        <v>631</v>
      </c>
      <c r="D96" s="1" t="s">
        <v>632</v>
      </c>
      <c r="E96" s="1" t="s">
        <v>422</v>
      </c>
      <c r="F96" s="1"/>
      <c r="G96" s="1" t="s">
        <v>641</v>
      </c>
      <c r="H96" s="1" t="s">
        <v>635</v>
      </c>
      <c r="I96" s="1" t="s">
        <v>642</v>
      </c>
      <c r="J96" s="1" t="s">
        <v>426</v>
      </c>
      <c r="K96" s="1" t="s">
        <v>23</v>
      </c>
      <c r="L96" s="1" t="s">
        <v>643</v>
      </c>
      <c r="M96" s="1" t="s">
        <v>644</v>
      </c>
      <c r="N96" s="1" t="s">
        <v>645</v>
      </c>
    </row>
    <row r="97" spans="1:14" x14ac:dyDescent="0.25">
      <c r="A97" s="1" t="s">
        <v>646</v>
      </c>
      <c r="B97" s="1" t="s">
        <v>647</v>
      </c>
      <c r="C97" s="1" t="s">
        <v>648</v>
      </c>
      <c r="D97" s="1" t="s">
        <v>649</v>
      </c>
      <c r="E97" s="1" t="s">
        <v>650</v>
      </c>
      <c r="F97" s="1"/>
      <c r="G97" s="1" t="s">
        <v>651</v>
      </c>
      <c r="H97" s="1" t="s">
        <v>652</v>
      </c>
      <c r="I97" s="1" t="s">
        <v>653</v>
      </c>
      <c r="J97" s="1" t="s">
        <v>426</v>
      </c>
      <c r="K97" s="1" t="s">
        <v>23</v>
      </c>
      <c r="L97" s="1" t="s">
        <v>66</v>
      </c>
      <c r="M97" s="1" t="s">
        <v>654</v>
      </c>
      <c r="N97" s="1" t="s">
        <v>655</v>
      </c>
    </row>
    <row r="98" spans="1:14" x14ac:dyDescent="0.25">
      <c r="A98" s="1" t="s">
        <v>656</v>
      </c>
      <c r="B98" s="1" t="s">
        <v>647</v>
      </c>
      <c r="C98" s="1" t="s">
        <v>648</v>
      </c>
      <c r="D98" s="1" t="s">
        <v>649</v>
      </c>
      <c r="E98" s="1" t="s">
        <v>650</v>
      </c>
      <c r="F98" s="1"/>
      <c r="G98" s="1" t="s">
        <v>651</v>
      </c>
      <c r="H98" s="1" t="s">
        <v>652</v>
      </c>
      <c r="I98" s="1" t="s">
        <v>657</v>
      </c>
      <c r="J98" s="1" t="s">
        <v>426</v>
      </c>
      <c r="K98" s="1" t="s">
        <v>23</v>
      </c>
      <c r="L98" s="1" t="s">
        <v>66</v>
      </c>
      <c r="M98" s="1" t="s">
        <v>658</v>
      </c>
      <c r="N98" s="1" t="s">
        <v>659</v>
      </c>
    </row>
    <row r="99" spans="1:14" x14ac:dyDescent="0.25">
      <c r="A99" s="1" t="s">
        <v>660</v>
      </c>
      <c r="B99" s="1" t="s">
        <v>647</v>
      </c>
      <c r="C99" s="1" t="s">
        <v>648</v>
      </c>
      <c r="D99" s="1" t="s">
        <v>649</v>
      </c>
      <c r="E99" s="1" t="s">
        <v>650</v>
      </c>
      <c r="F99" s="1"/>
      <c r="H99" s="1" t="s">
        <v>652</v>
      </c>
      <c r="I99" s="1" t="s">
        <v>661</v>
      </c>
      <c r="J99" s="1" t="s">
        <v>426</v>
      </c>
      <c r="K99" s="1" t="s">
        <v>23</v>
      </c>
      <c r="L99" s="1" t="s">
        <v>66</v>
      </c>
      <c r="M99" s="1" t="s">
        <v>662</v>
      </c>
      <c r="N99" s="1" t="s">
        <v>663</v>
      </c>
    </row>
    <row r="100" spans="1:14" x14ac:dyDescent="0.25">
      <c r="A100" s="1" t="s">
        <v>664</v>
      </c>
      <c r="B100" s="1" t="s">
        <v>647</v>
      </c>
      <c r="C100" s="1" t="s">
        <v>648</v>
      </c>
      <c r="D100" s="1" t="s">
        <v>649</v>
      </c>
      <c r="E100" s="1" t="s">
        <v>650</v>
      </c>
      <c r="F100" s="1"/>
      <c r="H100" s="1" t="s">
        <v>652</v>
      </c>
      <c r="I100" s="1" t="s">
        <v>665</v>
      </c>
      <c r="J100" s="1" t="s">
        <v>426</v>
      </c>
      <c r="K100" s="1" t="s">
        <v>23</v>
      </c>
      <c r="L100" s="1" t="s">
        <v>66</v>
      </c>
      <c r="M100" s="1" t="s">
        <v>666</v>
      </c>
      <c r="N100" s="1" t="s">
        <v>667</v>
      </c>
    </row>
    <row r="101" spans="1:14" x14ac:dyDescent="0.25">
      <c r="A101" s="1" t="s">
        <v>668</v>
      </c>
      <c r="B101" s="1" t="s">
        <v>647</v>
      </c>
      <c r="C101" s="1" t="s">
        <v>648</v>
      </c>
      <c r="D101" s="1" t="s">
        <v>649</v>
      </c>
      <c r="E101" s="1" t="s">
        <v>650</v>
      </c>
      <c r="F101" s="1"/>
      <c r="H101" s="1" t="s">
        <v>652</v>
      </c>
      <c r="I101" s="1" t="s">
        <v>669</v>
      </c>
      <c r="J101" s="1" t="s">
        <v>426</v>
      </c>
      <c r="K101" s="1" t="s">
        <v>23</v>
      </c>
      <c r="L101" s="1" t="s">
        <v>66</v>
      </c>
      <c r="M101" s="1" t="s">
        <v>670</v>
      </c>
      <c r="N101" s="1" t="s">
        <v>671</v>
      </c>
    </row>
    <row r="102" spans="1:14" x14ac:dyDescent="0.25">
      <c r="A102" s="1" t="s">
        <v>672</v>
      </c>
      <c r="B102" s="1" t="s">
        <v>647</v>
      </c>
      <c r="C102" s="1" t="s">
        <v>648</v>
      </c>
      <c r="D102" s="1" t="s">
        <v>649</v>
      </c>
      <c r="E102" s="1" t="s">
        <v>650</v>
      </c>
      <c r="F102" s="1"/>
      <c r="H102" s="1" t="s">
        <v>652</v>
      </c>
      <c r="I102" s="1" t="s">
        <v>673</v>
      </c>
      <c r="J102" s="1" t="s">
        <v>426</v>
      </c>
      <c r="K102" s="1" t="s">
        <v>23</v>
      </c>
      <c r="L102" s="1" t="s">
        <v>66</v>
      </c>
      <c r="M102" s="1" t="s">
        <v>674</v>
      </c>
      <c r="N102" s="1" t="s">
        <v>675</v>
      </c>
    </row>
    <row r="103" spans="1:14" x14ac:dyDescent="0.25">
      <c r="A103" s="1" t="s">
        <v>676</v>
      </c>
      <c r="B103" s="1" t="s">
        <v>647</v>
      </c>
      <c r="C103" s="1" t="s">
        <v>648</v>
      </c>
      <c r="D103" s="1" t="s">
        <v>677</v>
      </c>
      <c r="E103" s="1" t="s">
        <v>678</v>
      </c>
      <c r="F103" s="1"/>
      <c r="G103" s="1" t="s">
        <v>679</v>
      </c>
      <c r="H103" s="1" t="s">
        <v>652</v>
      </c>
      <c r="I103" s="1" t="s">
        <v>680</v>
      </c>
      <c r="J103" s="1" t="s">
        <v>426</v>
      </c>
      <c r="K103" s="1" t="s">
        <v>23</v>
      </c>
      <c r="L103" s="1" t="s">
        <v>66</v>
      </c>
      <c r="M103" s="1" t="s">
        <v>681</v>
      </c>
      <c r="N103" s="1" t="s">
        <v>682</v>
      </c>
    </row>
    <row r="104" spans="1:14" x14ac:dyDescent="0.25">
      <c r="A104" s="1" t="s">
        <v>683</v>
      </c>
      <c r="B104" s="1" t="s">
        <v>684</v>
      </c>
      <c r="C104" s="1" t="s">
        <v>685</v>
      </c>
      <c r="D104" s="1" t="s">
        <v>686</v>
      </c>
      <c r="E104" s="1" t="s">
        <v>687</v>
      </c>
      <c r="F104" s="1"/>
      <c r="G104" s="1" t="s">
        <v>688</v>
      </c>
      <c r="H104" s="1" t="s">
        <v>689</v>
      </c>
      <c r="I104" s="1" t="s">
        <v>690</v>
      </c>
      <c r="J104" s="1" t="s">
        <v>426</v>
      </c>
      <c r="K104" s="1" t="s">
        <v>23</v>
      </c>
      <c r="L104" s="1" t="s">
        <v>691</v>
      </c>
      <c r="M104" s="1" t="s">
        <v>692</v>
      </c>
      <c r="N104" s="1" t="s">
        <v>693</v>
      </c>
    </row>
    <row r="105" spans="1:14" x14ac:dyDescent="0.25">
      <c r="A105" s="1" t="s">
        <v>418</v>
      </c>
      <c r="B105" s="1" t="s">
        <v>694</v>
      </c>
      <c r="C105" s="1" t="s">
        <v>695</v>
      </c>
      <c r="D105" s="1" t="s">
        <v>696</v>
      </c>
      <c r="E105" s="1" t="s">
        <v>697</v>
      </c>
      <c r="F105" s="1"/>
      <c r="G105" s="1" t="s">
        <v>698</v>
      </c>
      <c r="H105" s="1" t="s">
        <v>699</v>
      </c>
      <c r="I105" s="1" t="s">
        <v>700</v>
      </c>
      <c r="J105" s="1" t="s">
        <v>426</v>
      </c>
      <c r="K105" s="1" t="s">
        <v>23</v>
      </c>
      <c r="L105" s="1" t="s">
        <v>701</v>
      </c>
      <c r="M105" s="1" t="s">
        <v>702</v>
      </c>
      <c r="N105" s="1" t="s">
        <v>703</v>
      </c>
    </row>
    <row r="106" spans="1:14" x14ac:dyDescent="0.25">
      <c r="A106" s="1" t="s">
        <v>704</v>
      </c>
      <c r="B106" s="1" t="s">
        <v>705</v>
      </c>
      <c r="C106" s="1" t="s">
        <v>706</v>
      </c>
      <c r="D106" s="1" t="s">
        <v>707</v>
      </c>
      <c r="E106" s="1" t="s">
        <v>708</v>
      </c>
      <c r="F106" s="1"/>
      <c r="H106" s="1" t="s">
        <v>709</v>
      </c>
      <c r="I106" s="1" t="s">
        <v>710</v>
      </c>
      <c r="J106" s="1" t="s">
        <v>426</v>
      </c>
      <c r="K106" s="1" t="s">
        <v>23</v>
      </c>
      <c r="L106" s="1" t="s">
        <v>711</v>
      </c>
      <c r="M106" s="1" t="s">
        <v>712</v>
      </c>
      <c r="N106" s="1" t="s">
        <v>713</v>
      </c>
    </row>
    <row r="107" spans="1:14" x14ac:dyDescent="0.25">
      <c r="A107" s="1" t="s">
        <v>714</v>
      </c>
      <c r="B107" s="1" t="s">
        <v>715</v>
      </c>
      <c r="C107" s="1" t="s">
        <v>716</v>
      </c>
      <c r="D107" s="1" t="s">
        <v>717</v>
      </c>
      <c r="E107" s="1" t="s">
        <v>718</v>
      </c>
      <c r="F107" s="1"/>
      <c r="G107" s="1" t="s">
        <v>719</v>
      </c>
      <c r="H107" s="1" t="s">
        <v>257</v>
      </c>
      <c r="I107" s="1" t="s">
        <v>720</v>
      </c>
      <c r="J107" s="1" t="s">
        <v>426</v>
      </c>
      <c r="K107" s="1" t="s">
        <v>23</v>
      </c>
      <c r="L107" s="1" t="s">
        <v>24</v>
      </c>
      <c r="M107" s="1" t="s">
        <v>721</v>
      </c>
      <c r="N107" s="1" t="s">
        <v>722</v>
      </c>
    </row>
    <row r="108" spans="1:14" x14ac:dyDescent="0.25">
      <c r="A108" s="1" t="s">
        <v>723</v>
      </c>
      <c r="B108" s="1" t="s">
        <v>724</v>
      </c>
      <c r="C108" s="1" t="s">
        <v>725</v>
      </c>
      <c r="D108" s="1" t="s">
        <v>726</v>
      </c>
      <c r="E108" s="1" t="s">
        <v>727</v>
      </c>
      <c r="F108" s="1"/>
      <c r="G108" s="1" t="s">
        <v>728</v>
      </c>
      <c r="H108" s="1" t="s">
        <v>467</v>
      </c>
      <c r="I108" s="1" t="s">
        <v>729</v>
      </c>
      <c r="J108" s="1" t="s">
        <v>426</v>
      </c>
      <c r="K108" s="1" t="s">
        <v>23</v>
      </c>
      <c r="L108" s="1" t="s">
        <v>478</v>
      </c>
      <c r="M108" s="1" t="s">
        <v>730</v>
      </c>
      <c r="N108" s="1" t="s">
        <v>731</v>
      </c>
    </row>
    <row r="109" spans="1:14" x14ac:dyDescent="0.25">
      <c r="A109" s="1" t="s">
        <v>732</v>
      </c>
      <c r="B109" s="1" t="s">
        <v>733</v>
      </c>
      <c r="C109" s="1" t="s">
        <v>734</v>
      </c>
      <c r="D109" s="1" t="s">
        <v>735</v>
      </c>
      <c r="E109" s="1" t="s">
        <v>736</v>
      </c>
      <c r="F109" s="1"/>
      <c r="G109" s="1" t="s">
        <v>737</v>
      </c>
      <c r="H109" s="1" t="s">
        <v>257</v>
      </c>
      <c r="I109" s="1" t="s">
        <v>738</v>
      </c>
      <c r="J109" s="1" t="s">
        <v>426</v>
      </c>
      <c r="K109" s="1" t="s">
        <v>23</v>
      </c>
      <c r="L109" s="1" t="s">
        <v>24</v>
      </c>
      <c r="M109" s="1" t="s">
        <v>739</v>
      </c>
      <c r="N109" s="1" t="s">
        <v>740</v>
      </c>
    </row>
    <row r="110" spans="1:14" x14ac:dyDescent="0.25">
      <c r="A110" s="1" t="s">
        <v>741</v>
      </c>
      <c r="B110" s="1" t="s">
        <v>742</v>
      </c>
      <c r="C110" s="1" t="s">
        <v>743</v>
      </c>
      <c r="D110" s="1" t="s">
        <v>744</v>
      </c>
      <c r="E110" s="1" t="s">
        <v>745</v>
      </c>
      <c r="F110" s="1"/>
      <c r="G110" s="1" t="s">
        <v>746</v>
      </c>
      <c r="H110" s="1" t="s">
        <v>747</v>
      </c>
      <c r="I110" s="1" t="s">
        <v>748</v>
      </c>
      <c r="J110" s="1" t="s">
        <v>426</v>
      </c>
      <c r="K110" s="1" t="s">
        <v>23</v>
      </c>
      <c r="L110" s="1" t="s">
        <v>66</v>
      </c>
      <c r="M110" s="1" t="s">
        <v>749</v>
      </c>
      <c r="N110" s="1" t="s">
        <v>750</v>
      </c>
    </row>
    <row r="111" spans="1:14" x14ac:dyDescent="0.25">
      <c r="A111" s="1" t="s">
        <v>751</v>
      </c>
      <c r="B111" s="1" t="s">
        <v>742</v>
      </c>
      <c r="C111" s="1" t="s">
        <v>743</v>
      </c>
      <c r="D111" s="1" t="s">
        <v>752</v>
      </c>
      <c r="E111" s="1" t="s">
        <v>745</v>
      </c>
      <c r="F111" s="1"/>
      <c r="G111" s="1" t="s">
        <v>753</v>
      </c>
      <c r="H111" s="1" t="s">
        <v>747</v>
      </c>
      <c r="I111" s="1" t="s">
        <v>754</v>
      </c>
      <c r="J111" s="1" t="s">
        <v>426</v>
      </c>
      <c r="K111" s="1" t="s">
        <v>23</v>
      </c>
      <c r="L111" s="1" t="s">
        <v>66</v>
      </c>
      <c r="M111" s="1" t="s">
        <v>755</v>
      </c>
      <c r="N111" s="1" t="s">
        <v>756</v>
      </c>
    </row>
    <row r="112" spans="1:14" x14ac:dyDescent="0.25">
      <c r="A112" s="1" t="s">
        <v>757</v>
      </c>
      <c r="B112" s="1" t="s">
        <v>758</v>
      </c>
      <c r="C112" s="1" t="s">
        <v>759</v>
      </c>
      <c r="D112" s="1" t="s">
        <v>760</v>
      </c>
      <c r="E112" s="1" t="s">
        <v>761</v>
      </c>
      <c r="F112" s="1"/>
      <c r="G112" s="1" t="s">
        <v>762</v>
      </c>
      <c r="H112" s="1" t="s">
        <v>763</v>
      </c>
      <c r="I112" s="1" t="s">
        <v>764</v>
      </c>
      <c r="J112" s="1" t="s">
        <v>426</v>
      </c>
      <c r="K112" s="1" t="s">
        <v>23</v>
      </c>
      <c r="L112" s="1" t="s">
        <v>765</v>
      </c>
      <c r="M112" s="1" t="s">
        <v>766</v>
      </c>
      <c r="N112" s="1" t="s">
        <v>767</v>
      </c>
    </row>
    <row r="113" spans="1:14" x14ac:dyDescent="0.25">
      <c r="A113" s="1" t="s">
        <v>768</v>
      </c>
      <c r="B113" s="1" t="s">
        <v>769</v>
      </c>
      <c r="C113" s="1" t="s">
        <v>770</v>
      </c>
      <c r="D113" s="1" t="s">
        <v>771</v>
      </c>
      <c r="E113" s="1" t="s">
        <v>772</v>
      </c>
      <c r="F113" s="1"/>
      <c r="G113" s="1" t="s">
        <v>773</v>
      </c>
      <c r="H113" s="1" t="s">
        <v>774</v>
      </c>
      <c r="I113" s="1" t="s">
        <v>775</v>
      </c>
      <c r="J113" s="1" t="s">
        <v>426</v>
      </c>
      <c r="K113" s="1" t="s">
        <v>23</v>
      </c>
      <c r="L113" s="1" t="s">
        <v>776</v>
      </c>
      <c r="M113" s="1" t="s">
        <v>777</v>
      </c>
      <c r="N113" s="1" t="s">
        <v>778</v>
      </c>
    </row>
    <row r="114" spans="1:14" x14ac:dyDescent="0.25">
      <c r="A114" s="1" t="s">
        <v>779</v>
      </c>
      <c r="B114" s="1" t="s">
        <v>769</v>
      </c>
      <c r="C114" s="1" t="s">
        <v>770</v>
      </c>
      <c r="D114" s="1" t="s">
        <v>780</v>
      </c>
      <c r="E114" s="1" t="s">
        <v>781</v>
      </c>
      <c r="F114" s="1"/>
      <c r="G114" s="1" t="s">
        <v>782</v>
      </c>
      <c r="H114" s="1" t="s">
        <v>783</v>
      </c>
      <c r="I114" s="1" t="s">
        <v>784</v>
      </c>
      <c r="J114" s="1" t="s">
        <v>426</v>
      </c>
      <c r="K114" s="1" t="s">
        <v>23</v>
      </c>
      <c r="L114" s="1" t="s">
        <v>785</v>
      </c>
      <c r="M114" s="1" t="s">
        <v>786</v>
      </c>
      <c r="N114" s="1" t="s">
        <v>787</v>
      </c>
    </row>
    <row r="115" spans="1:14" x14ac:dyDescent="0.25">
      <c r="A115" s="1" t="s">
        <v>788</v>
      </c>
      <c r="B115" s="1" t="s">
        <v>769</v>
      </c>
      <c r="C115" s="1" t="s">
        <v>770</v>
      </c>
      <c r="D115" s="1" t="s">
        <v>780</v>
      </c>
      <c r="E115" s="1" t="s">
        <v>789</v>
      </c>
      <c r="F115" s="1"/>
      <c r="G115" s="1" t="s">
        <v>790</v>
      </c>
      <c r="H115" s="1" t="s">
        <v>783</v>
      </c>
      <c r="I115" s="1" t="s">
        <v>791</v>
      </c>
      <c r="J115" s="1" t="s">
        <v>426</v>
      </c>
      <c r="K115" s="1" t="s">
        <v>23</v>
      </c>
      <c r="L115" s="1" t="s">
        <v>785</v>
      </c>
      <c r="M115" s="1" t="s">
        <v>792</v>
      </c>
      <c r="N115" s="1" t="s">
        <v>793</v>
      </c>
    </row>
    <row r="116" spans="1:14" x14ac:dyDescent="0.25">
      <c r="A116" s="1" t="s">
        <v>794</v>
      </c>
      <c r="B116" s="1" t="s">
        <v>795</v>
      </c>
      <c r="C116" s="1" t="s">
        <v>796</v>
      </c>
      <c r="D116" s="1" t="s">
        <v>62</v>
      </c>
      <c r="E116" s="1" t="s">
        <v>797</v>
      </c>
      <c r="F116" s="1"/>
      <c r="G116" s="1" t="s">
        <v>798</v>
      </c>
      <c r="H116" s="1" t="s">
        <v>799</v>
      </c>
      <c r="I116" s="1" t="s">
        <v>800</v>
      </c>
      <c r="J116" s="1" t="s">
        <v>426</v>
      </c>
      <c r="K116" s="1" t="s">
        <v>23</v>
      </c>
      <c r="L116" s="1" t="s">
        <v>801</v>
      </c>
      <c r="M116" s="1" t="s">
        <v>802</v>
      </c>
      <c r="N116" s="1" t="s">
        <v>803</v>
      </c>
    </row>
    <row r="117" spans="1:14" x14ac:dyDescent="0.25">
      <c r="A117" s="1" t="s">
        <v>418</v>
      </c>
      <c r="B117" s="1" t="s">
        <v>804</v>
      </c>
      <c r="C117" s="1" t="s">
        <v>805</v>
      </c>
      <c r="D117" s="1" t="s">
        <v>806</v>
      </c>
      <c r="E117" s="1" t="s">
        <v>807</v>
      </c>
      <c r="F117" s="1"/>
      <c r="G117" s="1" t="s">
        <v>808</v>
      </c>
      <c r="H117" s="1" t="s">
        <v>467</v>
      </c>
      <c r="I117" s="1" t="s">
        <v>809</v>
      </c>
      <c r="J117" s="1" t="s">
        <v>426</v>
      </c>
      <c r="K117" s="1" t="s">
        <v>23</v>
      </c>
      <c r="L117" s="1" t="s">
        <v>810</v>
      </c>
      <c r="M117" s="1" t="s">
        <v>811</v>
      </c>
      <c r="N117" s="1" t="s">
        <v>812</v>
      </c>
    </row>
    <row r="118" spans="1:14" x14ac:dyDescent="0.25">
      <c r="A118" s="1" t="s">
        <v>813</v>
      </c>
      <c r="B118" s="1" t="s">
        <v>814</v>
      </c>
      <c r="C118" s="1" t="s">
        <v>815</v>
      </c>
      <c r="D118" s="1" t="s">
        <v>407</v>
      </c>
      <c r="E118" s="1" t="s">
        <v>816</v>
      </c>
      <c r="F118" s="1"/>
      <c r="G118" s="1" t="s">
        <v>817</v>
      </c>
      <c r="H118" s="1" t="s">
        <v>257</v>
      </c>
      <c r="I118" s="1" t="s">
        <v>818</v>
      </c>
      <c r="J118" s="1" t="s">
        <v>426</v>
      </c>
      <c r="K118" s="1" t="s">
        <v>23</v>
      </c>
      <c r="L118" s="1" t="s">
        <v>24</v>
      </c>
      <c r="M118" s="1" t="s">
        <v>819</v>
      </c>
      <c r="N118" s="1" t="s">
        <v>820</v>
      </c>
    </row>
    <row r="119" spans="1:14" x14ac:dyDescent="0.25">
      <c r="A119" s="1" t="s">
        <v>821</v>
      </c>
      <c r="B119" s="1" t="s">
        <v>822</v>
      </c>
      <c r="C119" s="1" t="s">
        <v>823</v>
      </c>
      <c r="D119" s="1" t="s">
        <v>726</v>
      </c>
      <c r="E119" s="1" t="s">
        <v>824</v>
      </c>
      <c r="F119" s="1"/>
      <c r="G119" s="1" t="s">
        <v>825</v>
      </c>
      <c r="H119" s="1" t="s">
        <v>467</v>
      </c>
      <c r="I119" s="1" t="s">
        <v>826</v>
      </c>
      <c r="J119" s="1" t="s">
        <v>426</v>
      </c>
      <c r="K119" s="1" t="s">
        <v>23</v>
      </c>
      <c r="L119" s="1" t="s">
        <v>478</v>
      </c>
      <c r="M119" s="1" t="s">
        <v>827</v>
      </c>
      <c r="N119" s="1" t="s">
        <v>828</v>
      </c>
    </row>
    <row r="120" spans="1:14" x14ac:dyDescent="0.25">
      <c r="A120" s="1" t="s">
        <v>821</v>
      </c>
      <c r="B120" s="1" t="s">
        <v>822</v>
      </c>
      <c r="C120" s="1" t="s">
        <v>823</v>
      </c>
      <c r="D120" s="1" t="s">
        <v>726</v>
      </c>
      <c r="E120" s="1" t="s">
        <v>824</v>
      </c>
      <c r="F120" s="1"/>
      <c r="G120" s="1" t="s">
        <v>825</v>
      </c>
      <c r="H120" s="1" t="s">
        <v>467</v>
      </c>
      <c r="I120" s="1" t="s">
        <v>829</v>
      </c>
      <c r="J120" s="1" t="s">
        <v>426</v>
      </c>
      <c r="K120" s="1" t="s">
        <v>23</v>
      </c>
      <c r="L120" s="1" t="s">
        <v>478</v>
      </c>
      <c r="M120" s="1" t="s">
        <v>830</v>
      </c>
      <c r="N120" s="1" t="s">
        <v>831</v>
      </c>
    </row>
    <row r="121" spans="1:14" x14ac:dyDescent="0.25">
      <c r="A121" s="1" t="s">
        <v>832</v>
      </c>
      <c r="B121" s="1" t="s">
        <v>822</v>
      </c>
      <c r="C121" s="1" t="s">
        <v>823</v>
      </c>
      <c r="D121" s="1" t="s">
        <v>833</v>
      </c>
      <c r="E121" s="1" t="s">
        <v>834</v>
      </c>
      <c r="F121" s="1"/>
      <c r="G121" s="1" t="s">
        <v>835</v>
      </c>
      <c r="H121" s="1" t="s">
        <v>467</v>
      </c>
      <c r="I121" s="1" t="s">
        <v>836</v>
      </c>
      <c r="J121" s="1" t="s">
        <v>426</v>
      </c>
      <c r="K121" s="1" t="s">
        <v>23</v>
      </c>
      <c r="L121" s="1" t="s">
        <v>478</v>
      </c>
      <c r="M121" s="1" t="s">
        <v>837</v>
      </c>
      <c r="N121" s="1" t="s">
        <v>838</v>
      </c>
    </row>
    <row r="122" spans="1:14" x14ac:dyDescent="0.25">
      <c r="A122" s="1" t="s">
        <v>839</v>
      </c>
      <c r="B122" s="1" t="s">
        <v>840</v>
      </c>
      <c r="C122" s="1" t="s">
        <v>841</v>
      </c>
      <c r="D122" s="1" t="s">
        <v>842</v>
      </c>
      <c r="E122" s="1" t="s">
        <v>843</v>
      </c>
      <c r="F122" s="1"/>
      <c r="G122" s="1" t="s">
        <v>844</v>
      </c>
      <c r="H122" s="1" t="s">
        <v>443</v>
      </c>
      <c r="I122" s="1" t="s">
        <v>845</v>
      </c>
      <c r="J122" s="1" t="s">
        <v>426</v>
      </c>
      <c r="K122" s="1" t="s">
        <v>23</v>
      </c>
      <c r="L122" s="1" t="s">
        <v>24</v>
      </c>
      <c r="M122" s="1" t="s">
        <v>846</v>
      </c>
      <c r="N122" s="1" t="s">
        <v>847</v>
      </c>
    </row>
    <row r="123" spans="1:14" x14ac:dyDescent="0.25">
      <c r="A123" s="1" t="s">
        <v>848</v>
      </c>
      <c r="B123" s="1" t="s">
        <v>849</v>
      </c>
      <c r="C123" s="1" t="s">
        <v>850</v>
      </c>
      <c r="D123" s="1" t="s">
        <v>396</v>
      </c>
      <c r="E123" s="1" t="s">
        <v>851</v>
      </c>
      <c r="F123" s="1"/>
      <c r="G123" s="1" t="s">
        <v>852</v>
      </c>
      <c r="H123" s="1" t="s">
        <v>257</v>
      </c>
      <c r="I123" s="1" t="s">
        <v>853</v>
      </c>
      <c r="J123" s="1" t="s">
        <v>426</v>
      </c>
      <c r="K123" s="1" t="s">
        <v>23</v>
      </c>
      <c r="L123" s="1" t="s">
        <v>24</v>
      </c>
      <c r="M123" s="1" t="s">
        <v>854</v>
      </c>
      <c r="N123" s="1" t="s">
        <v>855</v>
      </c>
    </row>
    <row r="124" spans="1:14" x14ac:dyDescent="0.25">
      <c r="A124" s="1" t="s">
        <v>856</v>
      </c>
      <c r="B124" s="1" t="s">
        <v>857</v>
      </c>
      <c r="C124" s="1" t="s">
        <v>858</v>
      </c>
      <c r="D124" s="1" t="s">
        <v>859</v>
      </c>
      <c r="E124" s="1" t="s">
        <v>860</v>
      </c>
      <c r="F124" s="1"/>
      <c r="G124" s="1" t="s">
        <v>861</v>
      </c>
      <c r="H124" s="1" t="s">
        <v>635</v>
      </c>
      <c r="I124" s="1" t="s">
        <v>862</v>
      </c>
      <c r="J124" s="1" t="s">
        <v>426</v>
      </c>
      <c r="K124" s="1" t="s">
        <v>23</v>
      </c>
      <c r="L124" s="1" t="s">
        <v>785</v>
      </c>
      <c r="M124" s="1" t="s">
        <v>863</v>
      </c>
      <c r="N124" s="1" t="s">
        <v>864</v>
      </c>
    </row>
    <row r="125" spans="1:14" x14ac:dyDescent="0.25">
      <c r="A125" s="1" t="s">
        <v>640</v>
      </c>
      <c r="B125" s="1" t="s">
        <v>865</v>
      </c>
      <c r="C125" s="1" t="s">
        <v>866</v>
      </c>
      <c r="D125" s="1" t="s">
        <v>867</v>
      </c>
      <c r="E125" s="1" t="s">
        <v>868</v>
      </c>
      <c r="F125" s="1"/>
      <c r="G125" s="1" t="s">
        <v>869</v>
      </c>
      <c r="H125" s="1" t="s">
        <v>870</v>
      </c>
      <c r="I125" s="1" t="s">
        <v>871</v>
      </c>
      <c r="J125" s="1" t="s">
        <v>426</v>
      </c>
      <c r="K125" s="1" t="s">
        <v>23</v>
      </c>
      <c r="L125" s="1" t="s">
        <v>872</v>
      </c>
      <c r="M125" s="1" t="s">
        <v>873</v>
      </c>
      <c r="N125" s="1" t="s">
        <v>874</v>
      </c>
    </row>
    <row r="126" spans="1:14" x14ac:dyDescent="0.25">
      <c r="A126" s="1" t="s">
        <v>875</v>
      </c>
      <c r="B126" s="1" t="s">
        <v>876</v>
      </c>
      <c r="C126" s="1" t="s">
        <v>877</v>
      </c>
      <c r="D126" s="1" t="s">
        <v>878</v>
      </c>
      <c r="E126" s="1" t="s">
        <v>879</v>
      </c>
      <c r="F126" s="1"/>
      <c r="G126" s="1" t="s">
        <v>880</v>
      </c>
      <c r="H126" s="1" t="s">
        <v>257</v>
      </c>
      <c r="I126" s="1" t="s">
        <v>881</v>
      </c>
      <c r="J126" s="1" t="s">
        <v>426</v>
      </c>
      <c r="K126" s="1" t="s">
        <v>23</v>
      </c>
      <c r="L126" s="1" t="s">
        <v>66</v>
      </c>
      <c r="M126" s="1" t="s">
        <v>882</v>
      </c>
      <c r="N126" s="1" t="s">
        <v>883</v>
      </c>
    </row>
    <row r="127" spans="1:14" x14ac:dyDescent="0.25">
      <c r="A127" s="1" t="s">
        <v>884</v>
      </c>
      <c r="B127" s="1" t="s">
        <v>885</v>
      </c>
      <c r="C127" s="1" t="s">
        <v>886</v>
      </c>
      <c r="D127" s="1" t="s">
        <v>537</v>
      </c>
      <c r="E127" s="1" t="s">
        <v>887</v>
      </c>
      <c r="F127" s="1"/>
      <c r="G127" s="1" t="s">
        <v>888</v>
      </c>
      <c r="H127" s="1" t="s">
        <v>467</v>
      </c>
      <c r="I127" s="1" t="s">
        <v>889</v>
      </c>
      <c r="J127" s="1" t="s">
        <v>426</v>
      </c>
      <c r="K127" s="1" t="s">
        <v>23</v>
      </c>
      <c r="L127" s="1" t="s">
        <v>890</v>
      </c>
      <c r="M127" s="1" t="s">
        <v>891</v>
      </c>
      <c r="N127" s="1" t="s">
        <v>892</v>
      </c>
    </row>
    <row r="128" spans="1:14" x14ac:dyDescent="0.25">
      <c r="A128" s="1" t="s">
        <v>640</v>
      </c>
      <c r="B128" s="1" t="s">
        <v>893</v>
      </c>
      <c r="C128" s="1" t="s">
        <v>894</v>
      </c>
      <c r="D128" s="1" t="s">
        <v>806</v>
      </c>
      <c r="E128" s="1" t="s">
        <v>895</v>
      </c>
      <c r="F128" s="1"/>
      <c r="G128" s="1" t="s">
        <v>896</v>
      </c>
      <c r="H128" s="1" t="s">
        <v>443</v>
      </c>
      <c r="I128" s="1" t="s">
        <v>897</v>
      </c>
      <c r="J128" s="1" t="s">
        <v>426</v>
      </c>
      <c r="K128" s="1" t="s">
        <v>23</v>
      </c>
      <c r="L128" s="1" t="s">
        <v>810</v>
      </c>
      <c r="M128" s="1" t="s">
        <v>898</v>
      </c>
      <c r="N128" s="1" t="s">
        <v>899</v>
      </c>
    </row>
    <row r="129" spans="1:14" x14ac:dyDescent="0.25">
      <c r="A129" s="1" t="s">
        <v>640</v>
      </c>
      <c r="B129" s="1" t="s">
        <v>900</v>
      </c>
      <c r="C129" s="1" t="s">
        <v>901</v>
      </c>
      <c r="D129" s="1" t="s">
        <v>902</v>
      </c>
      <c r="E129" s="1" t="s">
        <v>903</v>
      </c>
      <c r="F129" s="1"/>
      <c r="G129" s="1" t="s">
        <v>904</v>
      </c>
      <c r="H129" s="1" t="s">
        <v>905</v>
      </c>
      <c r="I129" s="1" t="s">
        <v>906</v>
      </c>
      <c r="J129" s="1" t="s">
        <v>426</v>
      </c>
      <c r="K129" s="1" t="s">
        <v>23</v>
      </c>
      <c r="L129" s="1" t="s">
        <v>907</v>
      </c>
      <c r="M129" s="1" t="s">
        <v>908</v>
      </c>
      <c r="N129" s="1" t="s">
        <v>909</v>
      </c>
    </row>
    <row r="130" spans="1:14" x14ac:dyDescent="0.25">
      <c r="A130" s="1" t="s">
        <v>910</v>
      </c>
      <c r="B130" s="1" t="s">
        <v>911</v>
      </c>
      <c r="C130" s="1" t="s">
        <v>912</v>
      </c>
      <c r="D130" s="1" t="s">
        <v>913</v>
      </c>
      <c r="E130" s="1" t="s">
        <v>914</v>
      </c>
      <c r="F130" s="1"/>
      <c r="G130" s="1" t="s">
        <v>915</v>
      </c>
      <c r="H130" s="1" t="s">
        <v>916</v>
      </c>
      <c r="I130" s="1" t="s">
        <v>917</v>
      </c>
      <c r="J130" s="1" t="s">
        <v>426</v>
      </c>
      <c r="K130" s="1" t="s">
        <v>23</v>
      </c>
      <c r="M130" s="1" t="s">
        <v>918</v>
      </c>
      <c r="N130" s="1" t="s">
        <v>919</v>
      </c>
    </row>
    <row r="131" spans="1:14" x14ac:dyDescent="0.25">
      <c r="A131" s="1" t="s">
        <v>920</v>
      </c>
      <c r="B131" s="1" t="s">
        <v>921</v>
      </c>
      <c r="C131" s="1" t="s">
        <v>922</v>
      </c>
      <c r="D131" s="1" t="s">
        <v>923</v>
      </c>
      <c r="E131" s="1" t="s">
        <v>924</v>
      </c>
      <c r="F131" s="1"/>
      <c r="H131" s="1" t="s">
        <v>925</v>
      </c>
      <c r="I131" s="1" t="s">
        <v>926</v>
      </c>
      <c r="J131" s="1" t="s">
        <v>426</v>
      </c>
      <c r="K131" s="1" t="s">
        <v>23</v>
      </c>
      <c r="L131" s="1" t="s">
        <v>24</v>
      </c>
      <c r="M131" s="1" t="s">
        <v>927</v>
      </c>
      <c r="N131" s="1" t="s">
        <v>928</v>
      </c>
    </row>
    <row r="132" spans="1:14" x14ac:dyDescent="0.25">
      <c r="A132" s="1" t="s">
        <v>929</v>
      </c>
      <c r="B132" s="1" t="s">
        <v>921</v>
      </c>
      <c r="C132" s="1" t="s">
        <v>922</v>
      </c>
      <c r="D132" s="1" t="s">
        <v>923</v>
      </c>
      <c r="E132" s="1" t="s">
        <v>930</v>
      </c>
      <c r="F132" s="1"/>
      <c r="H132" s="1" t="s">
        <v>925</v>
      </c>
      <c r="I132" s="1" t="s">
        <v>931</v>
      </c>
      <c r="J132" s="1" t="s">
        <v>426</v>
      </c>
      <c r="K132" s="1" t="s">
        <v>23</v>
      </c>
      <c r="L132" s="1" t="s">
        <v>24</v>
      </c>
      <c r="M132" s="1" t="s">
        <v>932</v>
      </c>
      <c r="N132" s="1" t="s">
        <v>933</v>
      </c>
    </row>
    <row r="133" spans="1:14" x14ac:dyDescent="0.25">
      <c r="A133" s="1" t="s">
        <v>934</v>
      </c>
      <c r="B133" s="1" t="s">
        <v>935</v>
      </c>
      <c r="C133" s="1" t="s">
        <v>175</v>
      </c>
      <c r="D133" s="1" t="s">
        <v>726</v>
      </c>
      <c r="E133" s="1" t="s">
        <v>936</v>
      </c>
      <c r="F133" s="1"/>
      <c r="H133" s="1" t="s">
        <v>467</v>
      </c>
      <c r="I133" s="1" t="s">
        <v>937</v>
      </c>
      <c r="J133" s="1" t="s">
        <v>426</v>
      </c>
      <c r="K133" s="1" t="s">
        <v>23</v>
      </c>
      <c r="L133" s="1" t="s">
        <v>478</v>
      </c>
      <c r="M133" s="1" t="s">
        <v>938</v>
      </c>
      <c r="N133" s="1" t="s">
        <v>939</v>
      </c>
    </row>
    <row r="134" spans="1:14" x14ac:dyDescent="0.25">
      <c r="A134" s="1" t="s">
        <v>940</v>
      </c>
      <c r="B134" s="1" t="s">
        <v>941</v>
      </c>
      <c r="C134" s="1" t="s">
        <v>175</v>
      </c>
      <c r="D134" s="1" t="s">
        <v>554</v>
      </c>
      <c r="E134" s="1" t="s">
        <v>942</v>
      </c>
      <c r="F134" s="1"/>
      <c r="H134" s="1" t="s">
        <v>467</v>
      </c>
      <c r="I134" s="1" t="s">
        <v>943</v>
      </c>
      <c r="J134" s="1" t="s">
        <v>426</v>
      </c>
      <c r="K134" s="1" t="s">
        <v>23</v>
      </c>
      <c r="L134" s="1" t="s">
        <v>478</v>
      </c>
      <c r="M134" s="1" t="s">
        <v>944</v>
      </c>
      <c r="N134" s="1" t="s">
        <v>945</v>
      </c>
    </row>
    <row r="135" spans="1:14" x14ac:dyDescent="0.25">
      <c r="A135" s="1" t="s">
        <v>946</v>
      </c>
      <c r="B135" s="1" t="s">
        <v>947</v>
      </c>
      <c r="C135" s="1" t="s">
        <v>948</v>
      </c>
      <c r="D135" s="1" t="s">
        <v>949</v>
      </c>
      <c r="E135" s="1" t="s">
        <v>950</v>
      </c>
      <c r="F135" s="1"/>
      <c r="G135" s="1" t="s">
        <v>951</v>
      </c>
      <c r="H135" s="1" t="s">
        <v>467</v>
      </c>
      <c r="I135" s="1" t="s">
        <v>952</v>
      </c>
      <c r="J135" s="1" t="s">
        <v>426</v>
      </c>
      <c r="K135" s="1" t="s">
        <v>23</v>
      </c>
      <c r="L135" s="1" t="s">
        <v>66</v>
      </c>
      <c r="M135" s="1" t="s">
        <v>953</v>
      </c>
      <c r="N135" s="1" t="s">
        <v>954</v>
      </c>
    </row>
    <row r="136" spans="1:14" x14ac:dyDescent="0.25">
      <c r="A136" s="1" t="s">
        <v>955</v>
      </c>
      <c r="B136" s="1" t="s">
        <v>956</v>
      </c>
      <c r="C136" s="1" t="s">
        <v>957</v>
      </c>
      <c r="D136" s="1" t="s">
        <v>339</v>
      </c>
      <c r="E136" s="1" t="s">
        <v>958</v>
      </c>
      <c r="F136" s="1"/>
      <c r="G136" s="1" t="s">
        <v>959</v>
      </c>
      <c r="H136" s="1" t="s">
        <v>960</v>
      </c>
      <c r="I136" s="1" t="s">
        <v>961</v>
      </c>
      <c r="J136" s="1" t="s">
        <v>426</v>
      </c>
      <c r="K136" s="1" t="s">
        <v>23</v>
      </c>
      <c r="L136" s="1" t="s">
        <v>962</v>
      </c>
      <c r="M136" s="1" t="s">
        <v>963</v>
      </c>
      <c r="N136" s="1" t="s">
        <v>964</v>
      </c>
    </row>
    <row r="137" spans="1:14" x14ac:dyDescent="0.25">
      <c r="A137" s="1" t="s">
        <v>965</v>
      </c>
      <c r="B137" s="1" t="s">
        <v>966</v>
      </c>
      <c r="C137" s="1" t="s">
        <v>967</v>
      </c>
      <c r="D137" s="1" t="s">
        <v>968</v>
      </c>
      <c r="E137" s="1" t="s">
        <v>969</v>
      </c>
      <c r="F137" s="1"/>
      <c r="G137" s="1" t="s">
        <v>970</v>
      </c>
      <c r="H137" s="1" t="s">
        <v>467</v>
      </c>
      <c r="I137" s="1" t="s">
        <v>971</v>
      </c>
      <c r="J137" s="1" t="s">
        <v>426</v>
      </c>
      <c r="K137" s="1" t="s">
        <v>23</v>
      </c>
      <c r="L137" s="1" t="s">
        <v>478</v>
      </c>
      <c r="M137" s="1" t="s">
        <v>972</v>
      </c>
      <c r="N137" s="1" t="s">
        <v>973</v>
      </c>
    </row>
    <row r="138" spans="1:14" x14ac:dyDescent="0.25">
      <c r="A138" s="1" t="s">
        <v>640</v>
      </c>
      <c r="B138" s="1" t="s">
        <v>974</v>
      </c>
      <c r="C138" s="1" t="s">
        <v>975</v>
      </c>
      <c r="D138" s="1" t="s">
        <v>976</v>
      </c>
      <c r="E138" s="1" t="s">
        <v>977</v>
      </c>
      <c r="F138" s="1"/>
      <c r="G138" s="1" t="s">
        <v>978</v>
      </c>
      <c r="H138" s="1" t="s">
        <v>979</v>
      </c>
      <c r="I138" s="1" t="s">
        <v>980</v>
      </c>
      <c r="J138" s="1" t="s">
        <v>426</v>
      </c>
      <c r="K138" s="1" t="s">
        <v>23</v>
      </c>
      <c r="L138" s="1" t="s">
        <v>427</v>
      </c>
      <c r="M138" s="1" t="s">
        <v>981</v>
      </c>
      <c r="N138" s="1" t="s">
        <v>982</v>
      </c>
    </row>
    <row r="139" spans="1:14" x14ac:dyDescent="0.25">
      <c r="A139" s="1" t="s">
        <v>640</v>
      </c>
      <c r="B139" s="1" t="s">
        <v>974</v>
      </c>
      <c r="C139" s="1" t="s">
        <v>975</v>
      </c>
      <c r="D139" s="1" t="s">
        <v>983</v>
      </c>
      <c r="E139" s="1" t="s">
        <v>977</v>
      </c>
      <c r="F139" s="1"/>
      <c r="G139" s="1" t="s">
        <v>984</v>
      </c>
      <c r="H139" s="1" t="s">
        <v>979</v>
      </c>
      <c r="I139" s="1" t="s">
        <v>985</v>
      </c>
      <c r="J139" s="1" t="s">
        <v>426</v>
      </c>
      <c r="K139" s="1" t="s">
        <v>23</v>
      </c>
      <c r="L139" s="1" t="s">
        <v>427</v>
      </c>
      <c r="M139" s="1" t="s">
        <v>986</v>
      </c>
      <c r="N139" s="1" t="s">
        <v>987</v>
      </c>
    </row>
    <row r="140" spans="1:14" x14ac:dyDescent="0.25">
      <c r="A140" s="1" t="s">
        <v>988</v>
      </c>
      <c r="B140" s="1" t="s">
        <v>989</v>
      </c>
      <c r="C140" s="1" t="s">
        <v>990</v>
      </c>
      <c r="D140" s="1" t="s">
        <v>537</v>
      </c>
      <c r="E140" s="1" t="s">
        <v>991</v>
      </c>
      <c r="F140" s="1"/>
      <c r="G140" s="1" t="s">
        <v>992</v>
      </c>
      <c r="H140" s="1" t="s">
        <v>257</v>
      </c>
      <c r="I140" s="1" t="s">
        <v>993</v>
      </c>
      <c r="J140" s="1" t="s">
        <v>426</v>
      </c>
      <c r="K140" s="1" t="s">
        <v>23</v>
      </c>
      <c r="L140" s="1" t="s">
        <v>66</v>
      </c>
      <c r="M140" s="1" t="s">
        <v>994</v>
      </c>
      <c r="N140" s="1" t="s">
        <v>995</v>
      </c>
    </row>
    <row r="141" spans="1:14" x14ac:dyDescent="0.25">
      <c r="A141" s="1" t="s">
        <v>988</v>
      </c>
      <c r="B141" s="1" t="s">
        <v>989</v>
      </c>
      <c r="C141" s="1" t="s">
        <v>990</v>
      </c>
      <c r="D141" s="1" t="s">
        <v>537</v>
      </c>
      <c r="E141" s="1" t="s">
        <v>991</v>
      </c>
      <c r="F141" s="1"/>
      <c r="G141" s="1" t="s">
        <v>992</v>
      </c>
      <c r="H141" s="1" t="s">
        <v>257</v>
      </c>
      <c r="I141" s="1" t="s">
        <v>996</v>
      </c>
      <c r="J141" s="1" t="s">
        <v>426</v>
      </c>
      <c r="K141" s="1" t="s">
        <v>23</v>
      </c>
      <c r="L141" s="1" t="s">
        <v>66</v>
      </c>
      <c r="M141" s="1" t="s">
        <v>997</v>
      </c>
      <c r="N141" s="1" t="s">
        <v>998</v>
      </c>
    </row>
    <row r="142" spans="1:14" x14ac:dyDescent="0.25">
      <c r="A142" s="1" t="s">
        <v>988</v>
      </c>
      <c r="B142" s="1" t="s">
        <v>989</v>
      </c>
      <c r="C142" s="1" t="s">
        <v>990</v>
      </c>
      <c r="D142" s="1" t="s">
        <v>537</v>
      </c>
      <c r="E142" s="1" t="s">
        <v>598</v>
      </c>
      <c r="F142" s="1"/>
      <c r="G142" s="1" t="s">
        <v>992</v>
      </c>
      <c r="H142" s="1" t="s">
        <v>257</v>
      </c>
      <c r="I142" s="1" t="s">
        <v>999</v>
      </c>
      <c r="J142" s="1" t="s">
        <v>426</v>
      </c>
      <c r="K142" s="1" t="s">
        <v>23</v>
      </c>
      <c r="L142" s="1" t="s">
        <v>66</v>
      </c>
      <c r="M142" s="1" t="s">
        <v>1000</v>
      </c>
      <c r="N142" s="1" t="s">
        <v>1001</v>
      </c>
    </row>
    <row r="143" spans="1:14" x14ac:dyDescent="0.25">
      <c r="A143" s="1" t="s">
        <v>1002</v>
      </c>
      <c r="B143" s="1" t="s">
        <v>989</v>
      </c>
      <c r="C143" s="1" t="s">
        <v>990</v>
      </c>
      <c r="D143" s="1" t="s">
        <v>1003</v>
      </c>
      <c r="E143" s="1" t="s">
        <v>598</v>
      </c>
      <c r="F143" s="1"/>
      <c r="G143" s="1" t="s">
        <v>1004</v>
      </c>
      <c r="H143" s="1" t="s">
        <v>1005</v>
      </c>
      <c r="I143" s="1" t="s">
        <v>1006</v>
      </c>
      <c r="J143" s="1" t="s">
        <v>426</v>
      </c>
      <c r="K143" s="1" t="s">
        <v>23</v>
      </c>
      <c r="L143" s="1" t="s">
        <v>66</v>
      </c>
      <c r="M143" s="1" t="s">
        <v>1007</v>
      </c>
      <c r="N143" s="1" t="s">
        <v>1008</v>
      </c>
    </row>
    <row r="144" spans="1:14" x14ac:dyDescent="0.25">
      <c r="A144" s="1" t="s">
        <v>1009</v>
      </c>
      <c r="B144" s="1" t="s">
        <v>989</v>
      </c>
      <c r="C144" s="1" t="s">
        <v>990</v>
      </c>
      <c r="D144" s="1" t="s">
        <v>1010</v>
      </c>
      <c r="E144" s="1" t="s">
        <v>598</v>
      </c>
      <c r="F144" s="1"/>
      <c r="G144" s="1" t="s">
        <v>1011</v>
      </c>
      <c r="H144" s="1" t="s">
        <v>257</v>
      </c>
      <c r="I144" s="1" t="s">
        <v>1012</v>
      </c>
      <c r="J144" s="1" t="s">
        <v>426</v>
      </c>
      <c r="K144" s="1" t="s">
        <v>23</v>
      </c>
      <c r="L144" s="1" t="s">
        <v>66</v>
      </c>
      <c r="M144" s="1" t="s">
        <v>1013</v>
      </c>
      <c r="N144" s="1" t="s">
        <v>1014</v>
      </c>
    </row>
    <row r="145" spans="1:14" x14ac:dyDescent="0.25">
      <c r="A145" s="1" t="s">
        <v>1015</v>
      </c>
      <c r="B145" s="1" t="s">
        <v>989</v>
      </c>
      <c r="C145" s="1" t="s">
        <v>990</v>
      </c>
      <c r="D145" s="1" t="s">
        <v>1010</v>
      </c>
      <c r="E145" s="1" t="s">
        <v>598</v>
      </c>
      <c r="F145" s="1"/>
      <c r="G145" s="1" t="s">
        <v>1011</v>
      </c>
      <c r="H145" s="1" t="s">
        <v>257</v>
      </c>
      <c r="I145" s="1" t="s">
        <v>1016</v>
      </c>
      <c r="J145" s="1" t="s">
        <v>426</v>
      </c>
      <c r="K145" s="1" t="s">
        <v>23</v>
      </c>
      <c r="L145" s="1" t="s">
        <v>66</v>
      </c>
      <c r="M145" s="1" t="s">
        <v>1017</v>
      </c>
      <c r="N145" s="1" t="s">
        <v>1018</v>
      </c>
    </row>
    <row r="146" spans="1:14" x14ac:dyDescent="0.25">
      <c r="A146" s="1" t="s">
        <v>1009</v>
      </c>
      <c r="B146" s="1" t="s">
        <v>989</v>
      </c>
      <c r="C146" s="1" t="s">
        <v>990</v>
      </c>
      <c r="D146" s="1" t="s">
        <v>1019</v>
      </c>
      <c r="E146" s="1" t="s">
        <v>598</v>
      </c>
      <c r="F146" s="1"/>
      <c r="G146" s="1" t="s">
        <v>1020</v>
      </c>
      <c r="H146" s="1" t="s">
        <v>257</v>
      </c>
      <c r="I146" s="1" t="s">
        <v>1021</v>
      </c>
      <c r="J146" s="1" t="s">
        <v>426</v>
      </c>
      <c r="K146" s="1" t="s">
        <v>23</v>
      </c>
      <c r="L146" s="1" t="s">
        <v>66</v>
      </c>
      <c r="M146" s="1" t="s">
        <v>1022</v>
      </c>
      <c r="N146" s="1" t="s">
        <v>1023</v>
      </c>
    </row>
    <row r="147" spans="1:14" x14ac:dyDescent="0.25">
      <c r="A147" s="1" t="s">
        <v>1015</v>
      </c>
      <c r="B147" s="1" t="s">
        <v>989</v>
      </c>
      <c r="C147" s="1" t="s">
        <v>990</v>
      </c>
      <c r="D147" s="1" t="s">
        <v>1024</v>
      </c>
      <c r="E147" s="1" t="s">
        <v>598</v>
      </c>
      <c r="F147" s="1"/>
      <c r="G147" s="1" t="s">
        <v>1025</v>
      </c>
      <c r="H147" s="1" t="s">
        <v>257</v>
      </c>
      <c r="I147" s="1" t="s">
        <v>1026</v>
      </c>
      <c r="J147" s="1" t="s">
        <v>426</v>
      </c>
      <c r="K147" s="1" t="s">
        <v>23</v>
      </c>
      <c r="L147" s="1" t="s">
        <v>66</v>
      </c>
      <c r="M147" s="1" t="s">
        <v>1027</v>
      </c>
      <c r="N147" s="1" t="s">
        <v>1028</v>
      </c>
    </row>
    <row r="148" spans="1:14" x14ac:dyDescent="0.25">
      <c r="A148" s="1" t="s">
        <v>1029</v>
      </c>
      <c r="B148" s="1" t="s">
        <v>989</v>
      </c>
      <c r="C148" s="1" t="s">
        <v>990</v>
      </c>
      <c r="D148" s="1" t="s">
        <v>1030</v>
      </c>
      <c r="E148" s="1" t="s">
        <v>598</v>
      </c>
      <c r="F148" s="1"/>
      <c r="G148" s="1" t="s">
        <v>1031</v>
      </c>
      <c r="H148" s="1" t="s">
        <v>1005</v>
      </c>
      <c r="I148" s="1" t="s">
        <v>1032</v>
      </c>
      <c r="J148" s="1" t="s">
        <v>426</v>
      </c>
      <c r="K148" s="1" t="s">
        <v>23</v>
      </c>
      <c r="L148" s="1" t="s">
        <v>66</v>
      </c>
      <c r="M148" s="1" t="s">
        <v>1033</v>
      </c>
      <c r="N148" s="1" t="s">
        <v>1034</v>
      </c>
    </row>
    <row r="149" spans="1:14" x14ac:dyDescent="0.25">
      <c r="A149" s="1" t="s">
        <v>1035</v>
      </c>
      <c r="B149" s="1" t="s">
        <v>989</v>
      </c>
      <c r="C149" s="1" t="s">
        <v>990</v>
      </c>
      <c r="D149" s="1" t="s">
        <v>1030</v>
      </c>
      <c r="E149" s="1" t="s">
        <v>598</v>
      </c>
      <c r="F149" s="1"/>
      <c r="G149" s="1" t="s">
        <v>1036</v>
      </c>
      <c r="H149" s="1" t="s">
        <v>257</v>
      </c>
      <c r="I149" s="1" t="s">
        <v>1037</v>
      </c>
      <c r="J149" s="1" t="s">
        <v>426</v>
      </c>
      <c r="K149" s="1" t="s">
        <v>23</v>
      </c>
      <c r="L149" s="1" t="s">
        <v>66</v>
      </c>
      <c r="M149" s="1" t="s">
        <v>1038</v>
      </c>
      <c r="N149" s="1" t="s">
        <v>1039</v>
      </c>
    </row>
    <row r="150" spans="1:14" x14ac:dyDescent="0.25">
      <c r="A150" s="1" t="s">
        <v>1040</v>
      </c>
      <c r="B150" s="1" t="s">
        <v>989</v>
      </c>
      <c r="C150" s="1" t="s">
        <v>990</v>
      </c>
      <c r="D150" s="1" t="s">
        <v>1041</v>
      </c>
      <c r="E150" s="1" t="s">
        <v>598</v>
      </c>
      <c r="F150" s="1"/>
      <c r="G150" s="1" t="s">
        <v>1042</v>
      </c>
      <c r="H150" s="1" t="s">
        <v>1005</v>
      </c>
      <c r="I150" s="1" t="s">
        <v>1043</v>
      </c>
      <c r="J150" s="1" t="s">
        <v>426</v>
      </c>
      <c r="K150" s="1" t="s">
        <v>23</v>
      </c>
      <c r="L150" s="1" t="s">
        <v>66</v>
      </c>
      <c r="M150" s="1" t="s">
        <v>1044</v>
      </c>
      <c r="N150" s="1" t="s">
        <v>1045</v>
      </c>
    </row>
    <row r="151" spans="1:14" x14ac:dyDescent="0.25">
      <c r="A151" s="1" t="s">
        <v>1046</v>
      </c>
      <c r="B151" s="1" t="s">
        <v>989</v>
      </c>
      <c r="C151" s="1" t="s">
        <v>990</v>
      </c>
      <c r="D151" s="1" t="s">
        <v>1041</v>
      </c>
      <c r="E151" s="1" t="s">
        <v>598</v>
      </c>
      <c r="F151" s="1"/>
      <c r="G151" s="1" t="s">
        <v>1047</v>
      </c>
      <c r="H151" s="1" t="s">
        <v>1005</v>
      </c>
      <c r="I151" s="1" t="s">
        <v>1048</v>
      </c>
      <c r="J151" s="1" t="s">
        <v>426</v>
      </c>
      <c r="K151" s="1" t="s">
        <v>23</v>
      </c>
      <c r="L151" s="1" t="s">
        <v>66</v>
      </c>
      <c r="M151" s="1" t="s">
        <v>1049</v>
      </c>
      <c r="N151" s="1" t="s">
        <v>1050</v>
      </c>
    </row>
    <row r="152" spans="1:14" x14ac:dyDescent="0.25">
      <c r="A152" s="1" t="s">
        <v>1051</v>
      </c>
      <c r="B152" s="1" t="s">
        <v>989</v>
      </c>
      <c r="C152" s="1" t="s">
        <v>990</v>
      </c>
      <c r="D152" s="1" t="s">
        <v>511</v>
      </c>
      <c r="E152" s="1" t="s">
        <v>598</v>
      </c>
      <c r="F152" s="1"/>
      <c r="G152" s="1" t="s">
        <v>1052</v>
      </c>
      <c r="H152" s="1" t="s">
        <v>1005</v>
      </c>
      <c r="I152" s="1" t="s">
        <v>1053</v>
      </c>
      <c r="J152" s="1" t="s">
        <v>426</v>
      </c>
      <c r="K152" s="1" t="s">
        <v>23</v>
      </c>
      <c r="L152" s="1" t="s">
        <v>66</v>
      </c>
      <c r="M152" s="1" t="s">
        <v>1054</v>
      </c>
      <c r="N152" s="1" t="s">
        <v>1055</v>
      </c>
    </row>
    <row r="153" spans="1:14" x14ac:dyDescent="0.25">
      <c r="A153" s="1" t="s">
        <v>1056</v>
      </c>
      <c r="B153" s="1" t="s">
        <v>989</v>
      </c>
      <c r="C153" s="1" t="s">
        <v>990</v>
      </c>
      <c r="D153" s="1" t="s">
        <v>1057</v>
      </c>
      <c r="E153" s="1"/>
      <c r="F153" s="1"/>
      <c r="G153" s="1" t="s">
        <v>1058</v>
      </c>
      <c r="H153" s="1" t="s">
        <v>257</v>
      </c>
      <c r="I153" s="1" t="s">
        <v>1059</v>
      </c>
      <c r="J153" s="1" t="s">
        <v>426</v>
      </c>
      <c r="K153" s="1" t="s">
        <v>23</v>
      </c>
      <c r="L153" s="1" t="s">
        <v>66</v>
      </c>
      <c r="M153" s="1" t="s">
        <v>1060</v>
      </c>
      <c r="N153" s="1" t="s">
        <v>1061</v>
      </c>
    </row>
    <row r="154" spans="1:14" x14ac:dyDescent="0.25">
      <c r="A154" s="1" t="s">
        <v>1062</v>
      </c>
      <c r="B154" s="1" t="s">
        <v>989</v>
      </c>
      <c r="C154" s="1" t="s">
        <v>990</v>
      </c>
      <c r="D154" s="1" t="s">
        <v>1057</v>
      </c>
      <c r="E154" s="1" t="s">
        <v>598</v>
      </c>
      <c r="F154" s="1"/>
      <c r="G154" s="1" t="s">
        <v>1063</v>
      </c>
      <c r="H154" s="1" t="s">
        <v>257</v>
      </c>
      <c r="I154" s="1" t="s">
        <v>1064</v>
      </c>
      <c r="J154" s="1" t="s">
        <v>426</v>
      </c>
      <c r="K154" s="1" t="s">
        <v>23</v>
      </c>
      <c r="L154" s="1" t="s">
        <v>66</v>
      </c>
      <c r="M154" s="1" t="s">
        <v>1065</v>
      </c>
      <c r="N154" s="1" t="s">
        <v>1066</v>
      </c>
    </row>
    <row r="155" spans="1:14" x14ac:dyDescent="0.25">
      <c r="A155" s="1" t="s">
        <v>1067</v>
      </c>
      <c r="B155" s="1" t="s">
        <v>989</v>
      </c>
      <c r="C155" s="1" t="s">
        <v>990</v>
      </c>
      <c r="D155" s="1" t="s">
        <v>1057</v>
      </c>
      <c r="E155" s="1" t="s">
        <v>598</v>
      </c>
      <c r="F155" s="1"/>
      <c r="G155" s="1" t="s">
        <v>1068</v>
      </c>
      <c r="H155" s="1" t="s">
        <v>257</v>
      </c>
      <c r="I155" s="1" t="s">
        <v>1069</v>
      </c>
      <c r="J155" s="1" t="s">
        <v>426</v>
      </c>
      <c r="K155" s="1" t="s">
        <v>23</v>
      </c>
      <c r="L155" s="1" t="s">
        <v>66</v>
      </c>
      <c r="M155" s="1" t="s">
        <v>1070</v>
      </c>
      <c r="N155" s="1" t="s">
        <v>1071</v>
      </c>
    </row>
    <row r="156" spans="1:14" x14ac:dyDescent="0.25">
      <c r="A156" s="1" t="s">
        <v>1072</v>
      </c>
      <c r="B156" s="1" t="s">
        <v>989</v>
      </c>
      <c r="C156" s="1" t="s">
        <v>990</v>
      </c>
      <c r="D156" s="1" t="s">
        <v>1057</v>
      </c>
      <c r="E156" s="1" t="s">
        <v>598</v>
      </c>
      <c r="F156" s="1"/>
      <c r="G156" s="1" t="s">
        <v>1073</v>
      </c>
      <c r="H156" s="1" t="s">
        <v>257</v>
      </c>
      <c r="I156" s="1" t="s">
        <v>1074</v>
      </c>
      <c r="J156" s="1" t="s">
        <v>426</v>
      </c>
      <c r="K156" s="1" t="s">
        <v>23</v>
      </c>
      <c r="L156" s="1" t="s">
        <v>66</v>
      </c>
      <c r="M156" s="1" t="s">
        <v>1075</v>
      </c>
      <c r="N156" s="1" t="s">
        <v>1076</v>
      </c>
    </row>
    <row r="157" spans="1:14" x14ac:dyDescent="0.25">
      <c r="A157" s="1" t="s">
        <v>1077</v>
      </c>
      <c r="B157" s="1" t="s">
        <v>989</v>
      </c>
      <c r="C157" s="1" t="s">
        <v>990</v>
      </c>
      <c r="D157" s="1" t="s">
        <v>1078</v>
      </c>
      <c r="E157" s="1" t="s">
        <v>598</v>
      </c>
      <c r="F157" s="1"/>
      <c r="G157" s="1" t="s">
        <v>1079</v>
      </c>
      <c r="H157" s="1" t="s">
        <v>257</v>
      </c>
      <c r="I157" s="1" t="s">
        <v>1080</v>
      </c>
      <c r="J157" s="1" t="s">
        <v>426</v>
      </c>
      <c r="K157" s="1" t="s">
        <v>23</v>
      </c>
      <c r="L157" s="1" t="s">
        <v>66</v>
      </c>
      <c r="M157" s="1" t="s">
        <v>1081</v>
      </c>
      <c r="N157" s="1" t="s">
        <v>1082</v>
      </c>
    </row>
    <row r="158" spans="1:14" x14ac:dyDescent="0.25">
      <c r="A158" s="1" t="s">
        <v>1083</v>
      </c>
      <c r="B158" s="1" t="s">
        <v>989</v>
      </c>
      <c r="C158" s="1" t="s">
        <v>990</v>
      </c>
      <c r="D158" s="1" t="s">
        <v>527</v>
      </c>
      <c r="E158" s="1" t="s">
        <v>598</v>
      </c>
      <c r="F158" s="1"/>
      <c r="G158" s="1" t="s">
        <v>1084</v>
      </c>
      <c r="H158" s="1" t="s">
        <v>257</v>
      </c>
      <c r="I158" s="1" t="s">
        <v>1085</v>
      </c>
      <c r="J158" s="1" t="s">
        <v>426</v>
      </c>
      <c r="K158" s="1" t="s">
        <v>23</v>
      </c>
      <c r="L158" s="1" t="s">
        <v>66</v>
      </c>
      <c r="M158" s="1" t="s">
        <v>1086</v>
      </c>
      <c r="N158" s="1" t="s">
        <v>1087</v>
      </c>
    </row>
    <row r="159" spans="1:14" x14ac:dyDescent="0.25">
      <c r="A159" s="1" t="s">
        <v>1088</v>
      </c>
      <c r="B159" s="1" t="s">
        <v>989</v>
      </c>
      <c r="C159" s="1" t="s">
        <v>990</v>
      </c>
      <c r="D159" s="1" t="s">
        <v>527</v>
      </c>
      <c r="E159" s="1" t="s">
        <v>598</v>
      </c>
      <c r="F159" s="1"/>
      <c r="G159" s="1" t="s">
        <v>1089</v>
      </c>
      <c r="H159" s="1" t="s">
        <v>257</v>
      </c>
      <c r="I159" s="1" t="s">
        <v>1090</v>
      </c>
      <c r="J159" s="1" t="s">
        <v>426</v>
      </c>
      <c r="K159" s="1" t="s">
        <v>23</v>
      </c>
      <c r="L159" s="1" t="s">
        <v>66</v>
      </c>
      <c r="M159" s="1" t="s">
        <v>1091</v>
      </c>
      <c r="N159" s="1" t="s">
        <v>1092</v>
      </c>
    </row>
    <row r="160" spans="1:14" x14ac:dyDescent="0.25">
      <c r="A160" s="1" t="s">
        <v>1093</v>
      </c>
      <c r="B160" s="1" t="s">
        <v>989</v>
      </c>
      <c r="C160" s="1" t="s">
        <v>990</v>
      </c>
      <c r="D160" s="1" t="s">
        <v>527</v>
      </c>
      <c r="E160" s="1" t="s">
        <v>598</v>
      </c>
      <c r="F160" s="1"/>
      <c r="G160" s="1" t="s">
        <v>1089</v>
      </c>
      <c r="H160" s="1" t="s">
        <v>257</v>
      </c>
      <c r="I160" s="1" t="s">
        <v>1094</v>
      </c>
      <c r="J160" s="1" t="s">
        <v>426</v>
      </c>
      <c r="K160" s="1" t="s">
        <v>23</v>
      </c>
      <c r="L160" s="1" t="s">
        <v>66</v>
      </c>
      <c r="M160" s="1" t="s">
        <v>1095</v>
      </c>
      <c r="N160" s="1" t="s">
        <v>1096</v>
      </c>
    </row>
    <row r="161" spans="1:14" x14ac:dyDescent="0.25">
      <c r="A161" s="1" t="s">
        <v>1097</v>
      </c>
      <c r="B161" s="1" t="s">
        <v>989</v>
      </c>
      <c r="C161" s="1" t="s">
        <v>990</v>
      </c>
      <c r="D161" s="1" t="s">
        <v>527</v>
      </c>
      <c r="E161" s="1" t="s">
        <v>598</v>
      </c>
      <c r="F161" s="1"/>
      <c r="G161" s="1" t="s">
        <v>1089</v>
      </c>
      <c r="H161" s="1" t="s">
        <v>257</v>
      </c>
      <c r="I161" s="1" t="s">
        <v>1098</v>
      </c>
      <c r="J161" s="1" t="s">
        <v>426</v>
      </c>
      <c r="K161" s="1" t="s">
        <v>23</v>
      </c>
      <c r="L161" s="1" t="s">
        <v>66</v>
      </c>
      <c r="M161" s="1" t="s">
        <v>1099</v>
      </c>
      <c r="N161" s="1" t="s">
        <v>1100</v>
      </c>
    </row>
    <row r="162" spans="1:14" x14ac:dyDescent="0.25">
      <c r="A162" s="1" t="s">
        <v>1101</v>
      </c>
      <c r="B162" s="1" t="s">
        <v>989</v>
      </c>
      <c r="C162" s="1" t="s">
        <v>990</v>
      </c>
      <c r="D162" s="1" t="s">
        <v>1102</v>
      </c>
      <c r="E162" s="1" t="s">
        <v>598</v>
      </c>
      <c r="F162" s="1"/>
      <c r="G162" s="1" t="s">
        <v>1103</v>
      </c>
      <c r="H162" s="1" t="s">
        <v>257</v>
      </c>
      <c r="I162" s="1" t="s">
        <v>1104</v>
      </c>
      <c r="J162" s="1" t="s">
        <v>426</v>
      </c>
      <c r="K162" s="1" t="s">
        <v>23</v>
      </c>
      <c r="L162" s="1" t="s">
        <v>66</v>
      </c>
      <c r="M162" s="1" t="s">
        <v>1105</v>
      </c>
      <c r="N162" s="1" t="s">
        <v>1106</v>
      </c>
    </row>
    <row r="163" spans="1:14" x14ac:dyDescent="0.25">
      <c r="A163" s="1" t="s">
        <v>1107</v>
      </c>
      <c r="B163" s="1" t="s">
        <v>989</v>
      </c>
      <c r="C163" s="1" t="s">
        <v>990</v>
      </c>
      <c r="D163" s="1" t="s">
        <v>1102</v>
      </c>
      <c r="E163" s="1" t="s">
        <v>1108</v>
      </c>
      <c r="F163" s="1"/>
      <c r="G163" s="1" t="s">
        <v>142</v>
      </c>
      <c r="H163" s="1" t="s">
        <v>257</v>
      </c>
      <c r="I163" s="1" t="s">
        <v>1109</v>
      </c>
      <c r="J163" s="1" t="s">
        <v>426</v>
      </c>
      <c r="K163" s="1" t="s">
        <v>23</v>
      </c>
      <c r="L163" s="1" t="s">
        <v>66</v>
      </c>
      <c r="M163" s="1" t="s">
        <v>1110</v>
      </c>
      <c r="N163" s="1" t="s">
        <v>1111</v>
      </c>
    </row>
    <row r="164" spans="1:14" x14ac:dyDescent="0.25">
      <c r="A164" s="1" t="s">
        <v>1107</v>
      </c>
      <c r="B164" s="1" t="s">
        <v>989</v>
      </c>
      <c r="C164" s="1" t="s">
        <v>990</v>
      </c>
      <c r="D164" s="1" t="s">
        <v>1102</v>
      </c>
      <c r="E164" s="1" t="s">
        <v>1108</v>
      </c>
      <c r="F164" s="1"/>
      <c r="G164" s="1" t="s">
        <v>142</v>
      </c>
      <c r="H164" s="1" t="s">
        <v>257</v>
      </c>
      <c r="I164" s="1" t="s">
        <v>1112</v>
      </c>
      <c r="J164" s="1" t="s">
        <v>426</v>
      </c>
      <c r="K164" s="1" t="s">
        <v>23</v>
      </c>
      <c r="L164" s="1" t="s">
        <v>66</v>
      </c>
      <c r="M164" s="1" t="s">
        <v>1113</v>
      </c>
      <c r="N164" s="1" t="s">
        <v>1114</v>
      </c>
    </row>
    <row r="165" spans="1:14" x14ac:dyDescent="0.25">
      <c r="A165" s="1" t="s">
        <v>1107</v>
      </c>
      <c r="B165" s="1" t="s">
        <v>989</v>
      </c>
      <c r="C165" s="1" t="s">
        <v>990</v>
      </c>
      <c r="D165" s="1" t="s">
        <v>1102</v>
      </c>
      <c r="E165" s="1" t="s">
        <v>1108</v>
      </c>
      <c r="F165" s="1"/>
      <c r="G165" s="1" t="s">
        <v>142</v>
      </c>
      <c r="H165" s="1" t="s">
        <v>257</v>
      </c>
      <c r="I165" s="1" t="s">
        <v>1115</v>
      </c>
      <c r="J165" s="1" t="s">
        <v>426</v>
      </c>
      <c r="K165" s="1" t="s">
        <v>23</v>
      </c>
      <c r="L165" s="1" t="s">
        <v>66</v>
      </c>
      <c r="M165" s="1" t="s">
        <v>1116</v>
      </c>
      <c r="N165" s="1" t="s">
        <v>1117</v>
      </c>
    </row>
    <row r="166" spans="1:14" x14ac:dyDescent="0.25">
      <c r="A166" s="1" t="s">
        <v>1107</v>
      </c>
      <c r="B166" s="1" t="s">
        <v>989</v>
      </c>
      <c r="C166" s="1" t="s">
        <v>990</v>
      </c>
      <c r="D166" s="1" t="s">
        <v>1102</v>
      </c>
      <c r="E166" s="1" t="s">
        <v>1108</v>
      </c>
      <c r="F166" s="1"/>
      <c r="G166" s="1" t="s">
        <v>142</v>
      </c>
      <c r="H166" s="1" t="s">
        <v>257</v>
      </c>
      <c r="I166" s="1" t="s">
        <v>1118</v>
      </c>
      <c r="J166" s="1" t="s">
        <v>426</v>
      </c>
      <c r="K166" s="1" t="s">
        <v>23</v>
      </c>
      <c r="L166" s="1" t="s">
        <v>66</v>
      </c>
      <c r="M166" s="1" t="s">
        <v>1119</v>
      </c>
      <c r="N166" s="1" t="s">
        <v>1120</v>
      </c>
    </row>
    <row r="167" spans="1:14" x14ac:dyDescent="0.25">
      <c r="A167" s="1" t="s">
        <v>1121</v>
      </c>
      <c r="B167" s="1" t="s">
        <v>989</v>
      </c>
      <c r="C167" s="1" t="s">
        <v>990</v>
      </c>
      <c r="D167" s="1" t="s">
        <v>1102</v>
      </c>
      <c r="E167" s="1" t="s">
        <v>1108</v>
      </c>
      <c r="F167" s="1"/>
      <c r="G167" s="1" t="s">
        <v>1122</v>
      </c>
      <c r="H167" s="1" t="s">
        <v>257</v>
      </c>
      <c r="I167" s="1" t="s">
        <v>1123</v>
      </c>
      <c r="J167" s="1" t="s">
        <v>426</v>
      </c>
      <c r="K167" s="1" t="s">
        <v>23</v>
      </c>
      <c r="L167" s="1" t="s">
        <v>66</v>
      </c>
      <c r="M167" s="1" t="s">
        <v>1124</v>
      </c>
      <c r="N167" s="1" t="s">
        <v>1125</v>
      </c>
    </row>
    <row r="168" spans="1:14" x14ac:dyDescent="0.25">
      <c r="A168" s="1" t="s">
        <v>1121</v>
      </c>
      <c r="B168" s="1" t="s">
        <v>989</v>
      </c>
      <c r="C168" s="1" t="s">
        <v>990</v>
      </c>
      <c r="D168" s="1" t="s">
        <v>1102</v>
      </c>
      <c r="E168" s="1" t="s">
        <v>1108</v>
      </c>
      <c r="F168" s="1"/>
      <c r="G168" s="1" t="s">
        <v>1122</v>
      </c>
      <c r="H168" s="1" t="s">
        <v>257</v>
      </c>
      <c r="I168" s="1" t="s">
        <v>1126</v>
      </c>
      <c r="J168" s="1" t="s">
        <v>426</v>
      </c>
      <c r="K168" s="1" t="s">
        <v>23</v>
      </c>
      <c r="L168" s="1" t="s">
        <v>66</v>
      </c>
      <c r="M168" s="1" t="s">
        <v>1127</v>
      </c>
      <c r="N168" s="1" t="s">
        <v>1128</v>
      </c>
    </row>
    <row r="169" spans="1:14" x14ac:dyDescent="0.25">
      <c r="A169" s="1" t="s">
        <v>1129</v>
      </c>
      <c r="B169" s="1" t="s">
        <v>989</v>
      </c>
      <c r="C169" s="1" t="s">
        <v>990</v>
      </c>
      <c r="D169" s="1" t="s">
        <v>1102</v>
      </c>
      <c r="E169" s="1" t="s">
        <v>1130</v>
      </c>
      <c r="F169" s="1"/>
      <c r="G169" s="1" t="s">
        <v>142</v>
      </c>
      <c r="H169" s="1" t="s">
        <v>257</v>
      </c>
      <c r="I169" s="1" t="s">
        <v>1131</v>
      </c>
      <c r="J169" s="1" t="s">
        <v>426</v>
      </c>
      <c r="K169" s="1" t="s">
        <v>23</v>
      </c>
      <c r="L169" s="1" t="s">
        <v>66</v>
      </c>
      <c r="M169" s="1" t="s">
        <v>1132</v>
      </c>
      <c r="N169" s="1" t="s">
        <v>1133</v>
      </c>
    </row>
    <row r="170" spans="1:14" x14ac:dyDescent="0.25">
      <c r="A170" s="1" t="s">
        <v>1101</v>
      </c>
      <c r="B170" s="1" t="s">
        <v>989</v>
      </c>
      <c r="C170" s="1" t="s">
        <v>990</v>
      </c>
      <c r="D170" s="1" t="s">
        <v>1102</v>
      </c>
      <c r="E170" s="1" t="s">
        <v>598</v>
      </c>
      <c r="F170" s="1"/>
      <c r="G170" s="1" t="s">
        <v>1103</v>
      </c>
      <c r="H170" s="1" t="s">
        <v>257</v>
      </c>
      <c r="I170" s="1" t="s">
        <v>1134</v>
      </c>
      <c r="J170" s="1" t="s">
        <v>426</v>
      </c>
      <c r="K170" s="1" t="s">
        <v>23</v>
      </c>
      <c r="L170" s="1" t="s">
        <v>66</v>
      </c>
      <c r="M170" s="1" t="s">
        <v>1135</v>
      </c>
      <c r="N170" s="1" t="s">
        <v>1136</v>
      </c>
    </row>
    <row r="171" spans="1:14" x14ac:dyDescent="0.25">
      <c r="A171" s="1" t="s">
        <v>1137</v>
      </c>
      <c r="B171" s="1" t="s">
        <v>989</v>
      </c>
      <c r="C171" s="1" t="s">
        <v>990</v>
      </c>
      <c r="D171" s="1" t="s">
        <v>1102</v>
      </c>
      <c r="E171" s="1" t="s">
        <v>598</v>
      </c>
      <c r="F171" s="1"/>
      <c r="G171" s="1" t="s">
        <v>1103</v>
      </c>
      <c r="H171" s="1" t="s">
        <v>257</v>
      </c>
      <c r="I171" s="1" t="s">
        <v>1138</v>
      </c>
      <c r="J171" s="1" t="s">
        <v>426</v>
      </c>
      <c r="K171" s="1" t="s">
        <v>23</v>
      </c>
      <c r="L171" s="1" t="s">
        <v>66</v>
      </c>
      <c r="M171" s="1" t="s">
        <v>1139</v>
      </c>
      <c r="N171" s="1" t="s">
        <v>1140</v>
      </c>
    </row>
    <row r="172" spans="1:14" x14ac:dyDescent="0.25">
      <c r="A172" s="1" t="s">
        <v>1141</v>
      </c>
      <c r="B172" s="1" t="s">
        <v>989</v>
      </c>
      <c r="C172" s="1" t="s">
        <v>990</v>
      </c>
      <c r="D172" s="1" t="s">
        <v>1142</v>
      </c>
      <c r="E172" s="1" t="s">
        <v>598</v>
      </c>
      <c r="F172" s="1"/>
      <c r="G172" s="1" t="s">
        <v>1143</v>
      </c>
      <c r="H172" s="1" t="s">
        <v>257</v>
      </c>
      <c r="I172" s="1" t="s">
        <v>1144</v>
      </c>
      <c r="J172" s="1" t="s">
        <v>426</v>
      </c>
      <c r="K172" s="1" t="s">
        <v>23</v>
      </c>
      <c r="L172" s="1" t="s">
        <v>66</v>
      </c>
      <c r="M172" s="1" t="s">
        <v>1145</v>
      </c>
      <c r="N172" s="1" t="s">
        <v>1146</v>
      </c>
    </row>
    <row r="173" spans="1:14" x14ac:dyDescent="0.25">
      <c r="A173" s="1" t="s">
        <v>1147</v>
      </c>
      <c r="B173" s="1" t="s">
        <v>989</v>
      </c>
      <c r="C173" s="1" t="s">
        <v>990</v>
      </c>
      <c r="D173" s="1" t="s">
        <v>1148</v>
      </c>
      <c r="E173" s="1" t="s">
        <v>598</v>
      </c>
      <c r="F173" s="1"/>
      <c r="G173" s="1" t="s">
        <v>1149</v>
      </c>
      <c r="H173" s="1" t="s">
        <v>1005</v>
      </c>
      <c r="I173" s="1" t="s">
        <v>1150</v>
      </c>
      <c r="J173" s="1" t="s">
        <v>426</v>
      </c>
      <c r="K173" s="1" t="s">
        <v>23</v>
      </c>
      <c r="L173" s="1" t="s">
        <v>66</v>
      </c>
      <c r="M173" s="1" t="s">
        <v>1151</v>
      </c>
      <c r="N173" s="1" t="s">
        <v>1152</v>
      </c>
    </row>
    <row r="174" spans="1:14" x14ac:dyDescent="0.25">
      <c r="A174" s="1" t="s">
        <v>1153</v>
      </c>
      <c r="B174" s="1" t="s">
        <v>989</v>
      </c>
      <c r="C174" s="1" t="s">
        <v>990</v>
      </c>
      <c r="D174" s="1" t="s">
        <v>1148</v>
      </c>
      <c r="E174" s="1" t="s">
        <v>598</v>
      </c>
      <c r="F174" s="1"/>
      <c r="G174" s="1" t="s">
        <v>1011</v>
      </c>
      <c r="H174" s="1" t="s">
        <v>1005</v>
      </c>
      <c r="I174" s="1" t="s">
        <v>1154</v>
      </c>
      <c r="J174" s="1" t="s">
        <v>426</v>
      </c>
      <c r="K174" s="1" t="s">
        <v>23</v>
      </c>
      <c r="L174" s="1" t="s">
        <v>66</v>
      </c>
      <c r="M174" s="1" t="s">
        <v>1155</v>
      </c>
      <c r="N174" s="1" t="s">
        <v>1156</v>
      </c>
    </row>
    <row r="175" spans="1:14" x14ac:dyDescent="0.25">
      <c r="A175" s="1" t="s">
        <v>1157</v>
      </c>
      <c r="B175" s="1" t="s">
        <v>989</v>
      </c>
      <c r="C175" s="1" t="s">
        <v>990</v>
      </c>
      <c r="D175" s="1" t="s">
        <v>833</v>
      </c>
      <c r="E175" s="1" t="s">
        <v>598</v>
      </c>
      <c r="F175" s="1"/>
      <c r="G175" s="1" t="s">
        <v>1158</v>
      </c>
      <c r="H175" s="1" t="s">
        <v>1005</v>
      </c>
      <c r="I175" s="1" t="s">
        <v>1159</v>
      </c>
      <c r="J175" s="1" t="s">
        <v>426</v>
      </c>
      <c r="K175" s="1" t="s">
        <v>23</v>
      </c>
      <c r="L175" s="1" t="s">
        <v>66</v>
      </c>
      <c r="M175" s="1" t="s">
        <v>1160</v>
      </c>
      <c r="N175" s="1" t="s">
        <v>1161</v>
      </c>
    </row>
    <row r="176" spans="1:14" x14ac:dyDescent="0.25">
      <c r="A176" s="1" t="s">
        <v>1157</v>
      </c>
      <c r="B176" s="1" t="s">
        <v>989</v>
      </c>
      <c r="C176" s="1" t="s">
        <v>990</v>
      </c>
      <c r="D176" s="1" t="s">
        <v>833</v>
      </c>
      <c r="E176" s="1" t="s">
        <v>598</v>
      </c>
      <c r="F176" s="1"/>
      <c r="G176" s="1" t="s">
        <v>1158</v>
      </c>
      <c r="H176" s="1" t="s">
        <v>1005</v>
      </c>
      <c r="I176" s="1" t="s">
        <v>1162</v>
      </c>
      <c r="J176" s="1" t="s">
        <v>426</v>
      </c>
      <c r="K176" s="1" t="s">
        <v>23</v>
      </c>
      <c r="L176" s="1" t="s">
        <v>66</v>
      </c>
      <c r="M176" s="1" t="s">
        <v>1163</v>
      </c>
      <c r="N176" s="1" t="s">
        <v>1164</v>
      </c>
    </row>
    <row r="177" spans="1:14" x14ac:dyDescent="0.25">
      <c r="A177" s="1" t="s">
        <v>1165</v>
      </c>
      <c r="B177" s="1" t="s">
        <v>989</v>
      </c>
      <c r="C177" s="1" t="s">
        <v>990</v>
      </c>
      <c r="D177" s="1" t="s">
        <v>833</v>
      </c>
      <c r="E177" s="1" t="s">
        <v>598</v>
      </c>
      <c r="F177" s="1"/>
      <c r="G177" s="1" t="s">
        <v>1042</v>
      </c>
      <c r="H177" s="1" t="s">
        <v>1005</v>
      </c>
      <c r="I177" s="1" t="s">
        <v>1166</v>
      </c>
      <c r="J177" s="1" t="s">
        <v>426</v>
      </c>
      <c r="K177" s="1" t="s">
        <v>23</v>
      </c>
      <c r="L177" s="1" t="s">
        <v>66</v>
      </c>
      <c r="M177" s="1" t="s">
        <v>1167</v>
      </c>
      <c r="N177" s="1" t="s">
        <v>1168</v>
      </c>
    </row>
    <row r="178" spans="1:14" x14ac:dyDescent="0.25">
      <c r="A178" s="1" t="s">
        <v>1169</v>
      </c>
      <c r="B178" s="1" t="s">
        <v>989</v>
      </c>
      <c r="C178" s="1" t="s">
        <v>990</v>
      </c>
      <c r="D178" s="1" t="s">
        <v>1170</v>
      </c>
      <c r="E178" s="1" t="s">
        <v>598</v>
      </c>
      <c r="F178" s="1"/>
      <c r="G178" s="1" t="s">
        <v>1171</v>
      </c>
      <c r="H178" s="1" t="s">
        <v>1005</v>
      </c>
      <c r="I178" s="1" t="s">
        <v>1172</v>
      </c>
      <c r="J178" s="1" t="s">
        <v>426</v>
      </c>
      <c r="K178" s="1" t="s">
        <v>23</v>
      </c>
      <c r="L178" s="1" t="s">
        <v>66</v>
      </c>
      <c r="M178" s="1" t="s">
        <v>1173</v>
      </c>
      <c r="N178" s="1" t="s">
        <v>1174</v>
      </c>
    </row>
    <row r="179" spans="1:14" x14ac:dyDescent="0.25">
      <c r="A179" s="1" t="s">
        <v>1175</v>
      </c>
      <c r="B179" s="1" t="s">
        <v>989</v>
      </c>
      <c r="C179" s="1" t="s">
        <v>990</v>
      </c>
      <c r="D179" s="1" t="s">
        <v>1176</v>
      </c>
      <c r="E179" s="1" t="s">
        <v>598</v>
      </c>
      <c r="F179" s="1"/>
      <c r="G179" s="1" t="s">
        <v>1042</v>
      </c>
      <c r="H179" s="1" t="s">
        <v>1005</v>
      </c>
      <c r="I179" s="1" t="s">
        <v>1177</v>
      </c>
      <c r="J179" s="1" t="s">
        <v>426</v>
      </c>
      <c r="K179" s="1" t="s">
        <v>23</v>
      </c>
      <c r="L179" s="1" t="s">
        <v>66</v>
      </c>
      <c r="M179" s="1" t="s">
        <v>1178</v>
      </c>
      <c r="N179" s="1" t="s">
        <v>1179</v>
      </c>
    </row>
    <row r="180" spans="1:14" x14ac:dyDescent="0.25">
      <c r="A180" s="1" t="s">
        <v>1180</v>
      </c>
      <c r="B180" s="1" t="s">
        <v>989</v>
      </c>
      <c r="C180" s="1" t="s">
        <v>990</v>
      </c>
      <c r="D180" s="1" t="s">
        <v>554</v>
      </c>
      <c r="E180" s="1" t="s">
        <v>598</v>
      </c>
      <c r="F180" s="1"/>
      <c r="G180" s="1" t="s">
        <v>1181</v>
      </c>
      <c r="H180" s="1" t="s">
        <v>257</v>
      </c>
      <c r="I180" s="1" t="s">
        <v>1182</v>
      </c>
      <c r="J180" s="1" t="s">
        <v>426</v>
      </c>
      <c r="K180" s="1" t="s">
        <v>23</v>
      </c>
      <c r="L180" s="1" t="s">
        <v>66</v>
      </c>
      <c r="M180" s="1" t="s">
        <v>1183</v>
      </c>
      <c r="N180" s="1" t="s">
        <v>1184</v>
      </c>
    </row>
    <row r="181" spans="1:14" x14ac:dyDescent="0.25">
      <c r="A181" s="1" t="s">
        <v>1185</v>
      </c>
      <c r="B181" s="1" t="s">
        <v>989</v>
      </c>
      <c r="C181" s="1" t="s">
        <v>990</v>
      </c>
      <c r="D181" s="1" t="s">
        <v>591</v>
      </c>
      <c r="E181" s="1"/>
      <c r="F181" s="1"/>
      <c r="H181" s="1" t="s">
        <v>257</v>
      </c>
      <c r="I181" s="1" t="s">
        <v>1186</v>
      </c>
      <c r="J181" s="1" t="s">
        <v>426</v>
      </c>
      <c r="K181" s="1" t="s">
        <v>23</v>
      </c>
      <c r="L181" s="1" t="s">
        <v>66</v>
      </c>
      <c r="M181" s="1" t="s">
        <v>1187</v>
      </c>
      <c r="N181" s="1" t="s">
        <v>1188</v>
      </c>
    </row>
    <row r="182" spans="1:14" x14ac:dyDescent="0.25">
      <c r="A182" s="1" t="s">
        <v>1189</v>
      </c>
      <c r="B182" s="1" t="s">
        <v>989</v>
      </c>
      <c r="C182" s="1" t="s">
        <v>990</v>
      </c>
      <c r="D182" s="1" t="s">
        <v>591</v>
      </c>
      <c r="E182" s="1"/>
      <c r="F182" s="1"/>
      <c r="H182" s="1" t="s">
        <v>257</v>
      </c>
      <c r="I182" s="1" t="s">
        <v>1190</v>
      </c>
      <c r="J182" s="1" t="s">
        <v>426</v>
      </c>
      <c r="K182" s="1" t="s">
        <v>23</v>
      </c>
      <c r="L182" s="1" t="s">
        <v>66</v>
      </c>
      <c r="M182" s="1" t="s">
        <v>1191</v>
      </c>
      <c r="N182" s="1" t="s">
        <v>1192</v>
      </c>
    </row>
    <row r="183" spans="1:14" x14ac:dyDescent="0.25">
      <c r="A183" s="1" t="s">
        <v>1193</v>
      </c>
      <c r="B183" s="1" t="s">
        <v>989</v>
      </c>
      <c r="C183" s="1" t="s">
        <v>990</v>
      </c>
      <c r="D183" s="1" t="s">
        <v>584</v>
      </c>
      <c r="E183" s="1" t="s">
        <v>598</v>
      </c>
      <c r="F183" s="1"/>
      <c r="G183" s="1" t="s">
        <v>1194</v>
      </c>
      <c r="H183" s="1" t="s">
        <v>1005</v>
      </c>
      <c r="I183" s="1" t="s">
        <v>1195</v>
      </c>
      <c r="J183" s="1" t="s">
        <v>426</v>
      </c>
      <c r="K183" s="1" t="s">
        <v>23</v>
      </c>
      <c r="L183" s="1" t="s">
        <v>66</v>
      </c>
      <c r="M183" s="1" t="s">
        <v>1196</v>
      </c>
      <c r="N183" s="1" t="s">
        <v>1197</v>
      </c>
    </row>
    <row r="184" spans="1:14" x14ac:dyDescent="0.25">
      <c r="A184" s="1" t="s">
        <v>1198</v>
      </c>
      <c r="B184" s="1" t="s">
        <v>989</v>
      </c>
      <c r="C184" s="1" t="s">
        <v>990</v>
      </c>
      <c r="D184" s="1" t="s">
        <v>584</v>
      </c>
      <c r="E184" s="1" t="s">
        <v>598</v>
      </c>
      <c r="F184" s="1"/>
      <c r="G184" s="1" t="s">
        <v>1199</v>
      </c>
      <c r="H184" s="1" t="s">
        <v>257</v>
      </c>
      <c r="I184" s="1" t="s">
        <v>1200</v>
      </c>
      <c r="J184" s="1" t="s">
        <v>426</v>
      </c>
      <c r="K184" s="1" t="s">
        <v>23</v>
      </c>
      <c r="L184" s="1" t="s">
        <v>66</v>
      </c>
      <c r="M184" s="1" t="s">
        <v>1201</v>
      </c>
      <c r="N184" s="1" t="s">
        <v>1202</v>
      </c>
    </row>
    <row r="185" spans="1:14" x14ac:dyDescent="0.25">
      <c r="A185" s="1" t="s">
        <v>1203</v>
      </c>
      <c r="B185" s="1" t="s">
        <v>989</v>
      </c>
      <c r="C185" s="1" t="s">
        <v>990</v>
      </c>
      <c r="D185" s="1" t="s">
        <v>584</v>
      </c>
      <c r="E185" s="1" t="s">
        <v>598</v>
      </c>
      <c r="F185" s="1"/>
      <c r="G185" s="1" t="s">
        <v>1204</v>
      </c>
      <c r="H185" s="1" t="s">
        <v>257</v>
      </c>
      <c r="I185" s="1" t="s">
        <v>1205</v>
      </c>
      <c r="J185" s="1" t="s">
        <v>426</v>
      </c>
      <c r="K185" s="1" t="s">
        <v>23</v>
      </c>
      <c r="L185" s="1" t="s">
        <v>66</v>
      </c>
      <c r="M185" s="1" t="s">
        <v>1206</v>
      </c>
      <c r="N185" s="1" t="s">
        <v>1207</v>
      </c>
    </row>
    <row r="186" spans="1:14" x14ac:dyDescent="0.25">
      <c r="A186" s="1" t="s">
        <v>1208</v>
      </c>
      <c r="B186" s="1" t="s">
        <v>989</v>
      </c>
      <c r="C186" s="1" t="s">
        <v>990</v>
      </c>
      <c r="D186" s="1" t="s">
        <v>584</v>
      </c>
      <c r="E186" s="1" t="s">
        <v>598</v>
      </c>
      <c r="F186" s="1"/>
      <c r="G186" s="1" t="s">
        <v>1209</v>
      </c>
      <c r="H186" s="1" t="s">
        <v>257</v>
      </c>
      <c r="I186" s="1" t="s">
        <v>1210</v>
      </c>
      <c r="J186" s="1" t="s">
        <v>426</v>
      </c>
      <c r="K186" s="1" t="s">
        <v>23</v>
      </c>
      <c r="L186" s="1" t="s">
        <v>66</v>
      </c>
      <c r="M186" s="1" t="s">
        <v>1211</v>
      </c>
      <c r="N186" s="1" t="s">
        <v>1212</v>
      </c>
    </row>
    <row r="187" spans="1:14" x14ac:dyDescent="0.25">
      <c r="A187" s="1" t="s">
        <v>1213</v>
      </c>
      <c r="B187" s="1" t="s">
        <v>989</v>
      </c>
      <c r="C187" s="1" t="s">
        <v>990</v>
      </c>
      <c r="D187" s="1" t="s">
        <v>584</v>
      </c>
      <c r="E187" s="1" t="s">
        <v>598</v>
      </c>
      <c r="F187" s="1"/>
      <c r="G187" s="1" t="s">
        <v>1214</v>
      </c>
      <c r="H187" s="1" t="s">
        <v>257</v>
      </c>
      <c r="I187" s="1" t="s">
        <v>1215</v>
      </c>
      <c r="J187" s="1" t="s">
        <v>426</v>
      </c>
      <c r="K187" s="1" t="s">
        <v>23</v>
      </c>
      <c r="L187" s="1" t="s">
        <v>66</v>
      </c>
      <c r="M187" s="1" t="s">
        <v>1216</v>
      </c>
      <c r="N187" s="1" t="s">
        <v>1217</v>
      </c>
    </row>
    <row r="188" spans="1:14" x14ac:dyDescent="0.25">
      <c r="A188" s="1" t="s">
        <v>1218</v>
      </c>
      <c r="B188" s="1" t="s">
        <v>989</v>
      </c>
      <c r="C188" s="1" t="s">
        <v>990</v>
      </c>
      <c r="D188" s="1" t="s">
        <v>584</v>
      </c>
      <c r="E188" s="1" t="s">
        <v>598</v>
      </c>
      <c r="F188" s="1"/>
      <c r="G188" s="1" t="s">
        <v>1219</v>
      </c>
      <c r="H188" s="1" t="s">
        <v>257</v>
      </c>
      <c r="I188" s="1" t="s">
        <v>1220</v>
      </c>
      <c r="J188" s="1" t="s">
        <v>426</v>
      </c>
      <c r="K188" s="1" t="s">
        <v>23</v>
      </c>
      <c r="L188" s="1" t="s">
        <v>66</v>
      </c>
      <c r="M188" s="1" t="s">
        <v>1221</v>
      </c>
      <c r="N188" s="1" t="s">
        <v>1222</v>
      </c>
    </row>
    <row r="189" spans="1:14" x14ac:dyDescent="0.25">
      <c r="A189" s="1" t="s">
        <v>1223</v>
      </c>
      <c r="B189" s="1" t="s">
        <v>989</v>
      </c>
      <c r="C189" s="1" t="s">
        <v>990</v>
      </c>
      <c r="D189" s="1" t="s">
        <v>584</v>
      </c>
      <c r="E189" s="1" t="s">
        <v>598</v>
      </c>
      <c r="F189" s="1"/>
      <c r="G189" s="1" t="s">
        <v>1224</v>
      </c>
      <c r="H189" s="1" t="s">
        <v>257</v>
      </c>
      <c r="I189" s="1" t="s">
        <v>1225</v>
      </c>
      <c r="J189" s="1" t="s">
        <v>426</v>
      </c>
      <c r="K189" s="1" t="s">
        <v>23</v>
      </c>
      <c r="L189" s="1" t="s">
        <v>66</v>
      </c>
      <c r="M189" s="1" t="s">
        <v>1226</v>
      </c>
      <c r="N189" s="1" t="s">
        <v>1227</v>
      </c>
    </row>
    <row r="190" spans="1:14" x14ac:dyDescent="0.25">
      <c r="A190" s="1" t="s">
        <v>1228</v>
      </c>
      <c r="B190" s="1" t="s">
        <v>989</v>
      </c>
      <c r="C190" s="1" t="s">
        <v>990</v>
      </c>
      <c r="D190" s="1" t="s">
        <v>584</v>
      </c>
      <c r="E190" s="1"/>
      <c r="F190" s="1"/>
      <c r="G190" s="1" t="s">
        <v>1229</v>
      </c>
      <c r="H190" s="1" t="s">
        <v>257</v>
      </c>
      <c r="I190" s="1" t="s">
        <v>1230</v>
      </c>
      <c r="J190" s="1" t="s">
        <v>426</v>
      </c>
      <c r="K190" s="1" t="s">
        <v>23</v>
      </c>
      <c r="L190" s="1" t="s">
        <v>66</v>
      </c>
      <c r="M190" s="1" t="s">
        <v>1231</v>
      </c>
      <c r="N190" s="1" t="s">
        <v>1232</v>
      </c>
    </row>
    <row r="191" spans="1:14" x14ac:dyDescent="0.25">
      <c r="A191" s="1" t="s">
        <v>1233</v>
      </c>
      <c r="B191" s="1" t="s">
        <v>989</v>
      </c>
      <c r="C191" s="1" t="s">
        <v>990</v>
      </c>
      <c r="D191" s="1" t="s">
        <v>584</v>
      </c>
      <c r="E191" s="1" t="s">
        <v>598</v>
      </c>
      <c r="F191" s="1"/>
      <c r="G191" s="1" t="s">
        <v>1234</v>
      </c>
      <c r="H191" s="1" t="s">
        <v>257</v>
      </c>
      <c r="I191" s="1" t="s">
        <v>1235</v>
      </c>
      <c r="J191" s="1" t="s">
        <v>426</v>
      </c>
      <c r="K191" s="1" t="s">
        <v>23</v>
      </c>
      <c r="L191" s="1" t="s">
        <v>66</v>
      </c>
      <c r="M191" s="1" t="s">
        <v>1236</v>
      </c>
      <c r="N191" s="1" t="s">
        <v>1237</v>
      </c>
    </row>
    <row r="192" spans="1:14" x14ac:dyDescent="0.25">
      <c r="A192" s="1" t="s">
        <v>1238</v>
      </c>
      <c r="B192" s="1" t="s">
        <v>989</v>
      </c>
      <c r="C192" s="1" t="s">
        <v>990</v>
      </c>
      <c r="D192" s="1" t="s">
        <v>584</v>
      </c>
      <c r="E192" s="1" t="s">
        <v>598</v>
      </c>
      <c r="F192" s="1"/>
      <c r="G192" s="1" t="s">
        <v>1239</v>
      </c>
      <c r="H192" s="1" t="s">
        <v>257</v>
      </c>
      <c r="I192" s="1" t="s">
        <v>1240</v>
      </c>
      <c r="J192" s="1" t="s">
        <v>426</v>
      </c>
      <c r="K192" s="1" t="s">
        <v>23</v>
      </c>
      <c r="L192" s="1" t="s">
        <v>66</v>
      </c>
      <c r="M192" s="1" t="s">
        <v>1241</v>
      </c>
      <c r="N192" s="1" t="s">
        <v>1242</v>
      </c>
    </row>
    <row r="193" spans="1:14" x14ac:dyDescent="0.25">
      <c r="A193" s="1" t="s">
        <v>1243</v>
      </c>
      <c r="B193" s="1" t="s">
        <v>989</v>
      </c>
      <c r="C193" s="1" t="s">
        <v>990</v>
      </c>
      <c r="D193" s="1" t="s">
        <v>228</v>
      </c>
      <c r="E193" s="1" t="s">
        <v>598</v>
      </c>
      <c r="F193" s="1"/>
      <c r="G193" s="1" t="s">
        <v>1244</v>
      </c>
      <c r="H193" s="1" t="s">
        <v>257</v>
      </c>
      <c r="I193" s="1" t="s">
        <v>1245</v>
      </c>
      <c r="J193" s="1" t="s">
        <v>426</v>
      </c>
      <c r="K193" s="1" t="s">
        <v>23</v>
      </c>
      <c r="L193" s="1" t="s">
        <v>66</v>
      </c>
      <c r="M193" s="1" t="s">
        <v>1246</v>
      </c>
      <c r="N193" s="1" t="s">
        <v>1247</v>
      </c>
    </row>
    <row r="194" spans="1:14" x14ac:dyDescent="0.25">
      <c r="A194" s="1" t="s">
        <v>1248</v>
      </c>
      <c r="B194" s="1" t="s">
        <v>989</v>
      </c>
      <c r="C194" s="1" t="s">
        <v>990</v>
      </c>
      <c r="D194" s="1" t="s">
        <v>122</v>
      </c>
      <c r="E194" s="1" t="s">
        <v>598</v>
      </c>
      <c r="F194" s="1"/>
      <c r="G194" s="1" t="s">
        <v>1249</v>
      </c>
      <c r="H194" s="1" t="s">
        <v>257</v>
      </c>
      <c r="I194" s="1" t="s">
        <v>1250</v>
      </c>
      <c r="J194" s="1" t="s">
        <v>426</v>
      </c>
      <c r="K194" s="1" t="s">
        <v>23</v>
      </c>
      <c r="L194" s="1" t="s">
        <v>66</v>
      </c>
      <c r="M194" s="1" t="s">
        <v>1251</v>
      </c>
      <c r="N194" s="1" t="s">
        <v>1252</v>
      </c>
    </row>
    <row r="195" spans="1:14" x14ac:dyDescent="0.25">
      <c r="A195" s="1" t="s">
        <v>1253</v>
      </c>
      <c r="B195" s="1" t="s">
        <v>989</v>
      </c>
      <c r="C195" s="1" t="s">
        <v>990</v>
      </c>
      <c r="D195" s="1" t="s">
        <v>1254</v>
      </c>
      <c r="E195" s="1" t="s">
        <v>598</v>
      </c>
      <c r="F195" s="1"/>
      <c r="G195" s="1" t="s">
        <v>1255</v>
      </c>
      <c r="H195" s="1" t="s">
        <v>1005</v>
      </c>
      <c r="I195" s="1" t="s">
        <v>1256</v>
      </c>
      <c r="J195" s="1" t="s">
        <v>426</v>
      </c>
      <c r="K195" s="1" t="s">
        <v>23</v>
      </c>
      <c r="L195" s="1" t="s">
        <v>66</v>
      </c>
      <c r="M195" s="1" t="s">
        <v>1257</v>
      </c>
      <c r="N195" s="1" t="s">
        <v>1258</v>
      </c>
    </row>
    <row r="196" spans="1:14" x14ac:dyDescent="0.25">
      <c r="A196" s="1" t="s">
        <v>1259</v>
      </c>
      <c r="B196" s="1" t="s">
        <v>1260</v>
      </c>
      <c r="C196" s="1" t="s">
        <v>1261</v>
      </c>
      <c r="D196" s="1" t="s">
        <v>1262</v>
      </c>
      <c r="E196" s="1" t="s">
        <v>1263</v>
      </c>
      <c r="F196" s="1"/>
      <c r="G196" s="1" t="s">
        <v>1264</v>
      </c>
      <c r="H196" s="1" t="s">
        <v>467</v>
      </c>
      <c r="I196" s="1" t="s">
        <v>1265</v>
      </c>
      <c r="J196" s="1" t="s">
        <v>426</v>
      </c>
      <c r="K196" s="1" t="s">
        <v>23</v>
      </c>
      <c r="L196" s="1" t="s">
        <v>1266</v>
      </c>
      <c r="M196" s="1" t="s">
        <v>1267</v>
      </c>
      <c r="N196" s="1" t="s">
        <v>1268</v>
      </c>
    </row>
    <row r="197" spans="1:14" x14ac:dyDescent="0.25">
      <c r="A197" s="1" t="s">
        <v>1269</v>
      </c>
      <c r="B197" s="1" t="s">
        <v>1270</v>
      </c>
      <c r="C197" s="1" t="s">
        <v>1271</v>
      </c>
      <c r="D197" s="1" t="s">
        <v>1272</v>
      </c>
      <c r="E197" s="1" t="s">
        <v>697</v>
      </c>
      <c r="F197" s="1"/>
      <c r="G197" s="1" t="s">
        <v>1273</v>
      </c>
      <c r="H197" s="1" t="s">
        <v>1274</v>
      </c>
      <c r="I197" s="1" t="s">
        <v>1275</v>
      </c>
      <c r="J197" s="1" t="s">
        <v>426</v>
      </c>
      <c r="K197" s="1" t="s">
        <v>23</v>
      </c>
      <c r="L197" s="1" t="s">
        <v>1276</v>
      </c>
      <c r="M197" s="1" t="s">
        <v>1277</v>
      </c>
      <c r="N197" s="1" t="s">
        <v>1278</v>
      </c>
    </row>
    <row r="198" spans="1:14" x14ac:dyDescent="0.25">
      <c r="A198" s="1" t="s">
        <v>1279</v>
      </c>
      <c r="B198" s="1" t="s">
        <v>1280</v>
      </c>
      <c r="C198" s="1" t="s">
        <v>1281</v>
      </c>
      <c r="D198" s="1" t="s">
        <v>1282</v>
      </c>
      <c r="E198" s="1" t="s">
        <v>1283</v>
      </c>
      <c r="F198" s="1"/>
      <c r="G198" s="1" t="s">
        <v>1284</v>
      </c>
      <c r="H198" s="1" t="s">
        <v>467</v>
      </c>
      <c r="I198" s="1" t="s">
        <v>1285</v>
      </c>
      <c r="J198" s="1" t="s">
        <v>426</v>
      </c>
      <c r="K198" s="1" t="s">
        <v>23</v>
      </c>
      <c r="L198" s="1" t="s">
        <v>1286</v>
      </c>
      <c r="M198" s="1" t="s">
        <v>1287</v>
      </c>
      <c r="N198" s="1" t="s">
        <v>1288</v>
      </c>
    </row>
    <row r="199" spans="1:14" x14ac:dyDescent="0.25">
      <c r="A199" s="1" t="s">
        <v>1289</v>
      </c>
      <c r="B199" s="1" t="s">
        <v>1290</v>
      </c>
      <c r="C199" s="1" t="s">
        <v>1291</v>
      </c>
      <c r="D199" s="1" t="s">
        <v>1292</v>
      </c>
      <c r="E199" s="1" t="s">
        <v>1293</v>
      </c>
      <c r="F199" s="1"/>
      <c r="G199" s="1" t="s">
        <v>1294</v>
      </c>
      <c r="H199" s="1" t="s">
        <v>1295</v>
      </c>
      <c r="I199" s="1" t="s">
        <v>1296</v>
      </c>
      <c r="J199" s="1" t="s">
        <v>426</v>
      </c>
      <c r="K199" s="1" t="s">
        <v>23</v>
      </c>
      <c r="L199" s="1" t="s">
        <v>711</v>
      </c>
      <c r="M199" s="1" t="s">
        <v>1297</v>
      </c>
      <c r="N199" s="1" t="s">
        <v>1298</v>
      </c>
    </row>
    <row r="200" spans="1:14" x14ac:dyDescent="0.25">
      <c r="A200" s="1" t="s">
        <v>1299</v>
      </c>
      <c r="B200" s="1" t="s">
        <v>1300</v>
      </c>
      <c r="C200" s="1" t="s">
        <v>1301</v>
      </c>
      <c r="D200" s="1" t="s">
        <v>1302</v>
      </c>
      <c r="E200" s="1" t="s">
        <v>1303</v>
      </c>
      <c r="F200" s="1"/>
      <c r="G200" s="1" t="s">
        <v>1304</v>
      </c>
      <c r="H200" s="1" t="s">
        <v>467</v>
      </c>
      <c r="I200" s="1" t="s">
        <v>1305</v>
      </c>
      <c r="J200" s="1" t="s">
        <v>426</v>
      </c>
      <c r="K200" s="1" t="s">
        <v>23</v>
      </c>
      <c r="L200" s="1" t="s">
        <v>1306</v>
      </c>
      <c r="M200" s="1" t="s">
        <v>1307</v>
      </c>
      <c r="N200" s="1" t="s">
        <v>1308</v>
      </c>
    </row>
    <row r="201" spans="1:14" x14ac:dyDescent="0.25">
      <c r="A201" s="1" t="s">
        <v>1309</v>
      </c>
      <c r="B201" s="1" t="s">
        <v>1310</v>
      </c>
      <c r="C201" s="1" t="s">
        <v>1311</v>
      </c>
      <c r="D201" s="1" t="s">
        <v>1312</v>
      </c>
      <c r="E201" s="2" t="s">
        <v>1313</v>
      </c>
      <c r="G201" s="1" t="s">
        <v>1314</v>
      </c>
      <c r="H201" s="1" t="s">
        <v>1315</v>
      </c>
      <c r="I201" s="1" t="s">
        <v>1316</v>
      </c>
      <c r="J201" s="1" t="s">
        <v>1317</v>
      </c>
      <c r="K201" s="1" t="s">
        <v>1318</v>
      </c>
      <c r="L201" s="1" t="s">
        <v>1319</v>
      </c>
      <c r="M201" s="1" t="s">
        <v>1320</v>
      </c>
      <c r="N201" s="1" t="s">
        <v>1321</v>
      </c>
    </row>
    <row r="202" spans="1:14" x14ac:dyDescent="0.25">
      <c r="A202" s="1" t="s">
        <v>1322</v>
      </c>
      <c r="B202" s="1" t="s">
        <v>1310</v>
      </c>
      <c r="C202" s="1" t="s">
        <v>1311</v>
      </c>
      <c r="D202" s="1" t="s">
        <v>1323</v>
      </c>
      <c r="E202" s="2" t="s">
        <v>1324</v>
      </c>
      <c r="G202" s="1" t="s">
        <v>1325</v>
      </c>
      <c r="H202" s="1" t="s">
        <v>1315</v>
      </c>
      <c r="I202" s="1" t="s">
        <v>1326</v>
      </c>
      <c r="J202" s="1" t="s">
        <v>426</v>
      </c>
      <c r="K202" s="1" t="s">
        <v>1318</v>
      </c>
      <c r="L202" s="1" t="s">
        <v>1319</v>
      </c>
      <c r="M202" s="1" t="s">
        <v>1327</v>
      </c>
      <c r="N202" s="1" t="s">
        <v>1328</v>
      </c>
    </row>
    <row r="203" spans="1:14" ht="30" x14ac:dyDescent="0.25">
      <c r="A203" s="1" t="s">
        <v>1329</v>
      </c>
      <c r="B203" s="1" t="s">
        <v>1310</v>
      </c>
      <c r="C203" s="1" t="s">
        <v>1311</v>
      </c>
      <c r="D203" s="1" t="s">
        <v>1302</v>
      </c>
      <c r="E203" s="2" t="s">
        <v>1330</v>
      </c>
      <c r="F203" s="2" t="s">
        <v>5728</v>
      </c>
      <c r="G203" s="1" t="s">
        <v>1331</v>
      </c>
      <c r="H203" s="1" t="s">
        <v>1315</v>
      </c>
      <c r="I203" s="1" t="s">
        <v>1332</v>
      </c>
      <c r="J203" s="1" t="s">
        <v>1333</v>
      </c>
      <c r="K203" s="1" t="s">
        <v>1318</v>
      </c>
      <c r="L203" s="1" t="s">
        <v>1319</v>
      </c>
      <c r="M203" s="1" t="s">
        <v>1334</v>
      </c>
      <c r="N203" s="1" t="s">
        <v>1335</v>
      </c>
    </row>
    <row r="204" spans="1:14" ht="30" x14ac:dyDescent="0.25">
      <c r="A204" s="1" t="s">
        <v>1336</v>
      </c>
      <c r="B204" s="1" t="s">
        <v>1310</v>
      </c>
      <c r="C204" s="1" t="s">
        <v>1311</v>
      </c>
      <c r="D204" s="1" t="s">
        <v>1148</v>
      </c>
      <c r="E204" s="2" t="s">
        <v>1337</v>
      </c>
      <c r="G204" s="1" t="s">
        <v>1338</v>
      </c>
      <c r="H204" s="1" t="s">
        <v>1315</v>
      </c>
      <c r="I204" s="1" t="s">
        <v>1339</v>
      </c>
      <c r="J204" s="1" t="s">
        <v>1340</v>
      </c>
      <c r="K204" s="1" t="s">
        <v>1318</v>
      </c>
      <c r="L204" s="1" t="s">
        <v>1319</v>
      </c>
      <c r="M204" s="1" t="s">
        <v>1341</v>
      </c>
      <c r="N204" s="1" t="s">
        <v>1342</v>
      </c>
    </row>
    <row r="205" spans="1:14" x14ac:dyDescent="0.25">
      <c r="A205" s="1" t="s">
        <v>1343</v>
      </c>
      <c r="B205" s="1" t="s">
        <v>1344</v>
      </c>
      <c r="C205" s="1" t="s">
        <v>1345</v>
      </c>
      <c r="D205" s="1" t="s">
        <v>228</v>
      </c>
      <c r="E205" s="2" t="s">
        <v>5586</v>
      </c>
      <c r="F205" s="2" t="s">
        <v>5599</v>
      </c>
      <c r="G205" s="1" t="s">
        <v>1346</v>
      </c>
      <c r="H205" s="1" t="s">
        <v>1347</v>
      </c>
      <c r="I205" s="1" t="s">
        <v>1348</v>
      </c>
      <c r="J205" s="1" t="s">
        <v>1333</v>
      </c>
      <c r="K205" s="1" t="s">
        <v>1318</v>
      </c>
      <c r="L205" s="1" t="s">
        <v>1349</v>
      </c>
      <c r="M205" s="1" t="s">
        <v>1350</v>
      </c>
      <c r="N205" s="1" t="s">
        <v>1351</v>
      </c>
    </row>
    <row r="206" spans="1:14" x14ac:dyDescent="0.25">
      <c r="A206" s="1" t="s">
        <v>1359</v>
      </c>
      <c r="B206" s="1" t="s">
        <v>1360</v>
      </c>
      <c r="C206" s="1" t="s">
        <v>1361</v>
      </c>
      <c r="D206" s="1" t="s">
        <v>1362</v>
      </c>
      <c r="E206" s="2" t="s">
        <v>1363</v>
      </c>
      <c r="F206" s="2" t="s">
        <v>5597</v>
      </c>
      <c r="G206" s="1" t="s">
        <v>1364</v>
      </c>
      <c r="H206" s="1" t="s">
        <v>1347</v>
      </c>
      <c r="I206" s="1" t="s">
        <v>1365</v>
      </c>
      <c r="J206" s="1" t="s">
        <v>1366</v>
      </c>
      <c r="K206" s="1" t="s">
        <v>1318</v>
      </c>
      <c r="L206" s="1" t="s">
        <v>1349</v>
      </c>
      <c r="M206" s="1" t="s">
        <v>1367</v>
      </c>
      <c r="N206" s="1" t="s">
        <v>1368</v>
      </c>
    </row>
    <row r="207" spans="1:14" ht="30" x14ac:dyDescent="0.25">
      <c r="A207" s="1" t="s">
        <v>1369</v>
      </c>
      <c r="B207" s="1" t="s">
        <v>1370</v>
      </c>
      <c r="C207" s="1" t="s">
        <v>1371</v>
      </c>
      <c r="D207" s="1" t="s">
        <v>228</v>
      </c>
      <c r="E207" s="2" t="s">
        <v>5588</v>
      </c>
      <c r="G207" s="1" t="s">
        <v>1372</v>
      </c>
      <c r="H207" s="1" t="s">
        <v>1373</v>
      </c>
      <c r="I207" s="1" t="s">
        <v>1374</v>
      </c>
      <c r="J207" s="1" t="s">
        <v>1317</v>
      </c>
      <c r="K207" s="1" t="s">
        <v>1318</v>
      </c>
      <c r="L207" s="1" t="s">
        <v>1375</v>
      </c>
      <c r="M207" s="1" t="s">
        <v>1376</v>
      </c>
      <c r="N207" s="1" t="s">
        <v>1377</v>
      </c>
    </row>
    <row r="208" spans="1:14" x14ac:dyDescent="0.25">
      <c r="A208" s="1" t="s">
        <v>1378</v>
      </c>
      <c r="B208" s="1" t="s">
        <v>1379</v>
      </c>
      <c r="C208" s="1" t="s">
        <v>1380</v>
      </c>
      <c r="D208" s="1" t="s">
        <v>591</v>
      </c>
      <c r="E208" s="2" t="s">
        <v>5589</v>
      </c>
      <c r="F208" s="2" t="s">
        <v>5598</v>
      </c>
      <c r="G208" s="1" t="s">
        <v>1381</v>
      </c>
      <c r="H208" s="1" t="s">
        <v>1347</v>
      </c>
      <c r="I208" s="1" t="s">
        <v>1382</v>
      </c>
      <c r="J208" s="1" t="s">
        <v>1333</v>
      </c>
      <c r="K208" s="1" t="s">
        <v>1318</v>
      </c>
      <c r="L208" s="1" t="s">
        <v>1349</v>
      </c>
      <c r="M208" s="1" t="s">
        <v>1383</v>
      </c>
      <c r="N208" s="1" t="s">
        <v>1384</v>
      </c>
    </row>
    <row r="209" spans="1:14" x14ac:dyDescent="0.25">
      <c r="A209" s="1" t="s">
        <v>1385</v>
      </c>
      <c r="B209" s="1" t="s">
        <v>1386</v>
      </c>
      <c r="C209" s="1" t="s">
        <v>1387</v>
      </c>
      <c r="D209" s="1" t="s">
        <v>1388</v>
      </c>
      <c r="E209" s="2" t="s">
        <v>1389</v>
      </c>
      <c r="G209" s="1" t="s">
        <v>1390</v>
      </c>
      <c r="H209" s="1" t="s">
        <v>1391</v>
      </c>
      <c r="I209" s="1" t="s">
        <v>1392</v>
      </c>
      <c r="J209" s="1" t="s">
        <v>1317</v>
      </c>
      <c r="K209" s="1" t="s">
        <v>1318</v>
      </c>
      <c r="L209" s="1" t="s">
        <v>1375</v>
      </c>
      <c r="M209" s="1" t="s">
        <v>1393</v>
      </c>
      <c r="N209" s="1" t="s">
        <v>1394</v>
      </c>
    </row>
    <row r="210" spans="1:14" x14ac:dyDescent="0.25">
      <c r="A210" s="1" t="s">
        <v>1395</v>
      </c>
      <c r="B210" s="1" t="s">
        <v>1386</v>
      </c>
      <c r="C210" s="1" t="s">
        <v>1387</v>
      </c>
      <c r="D210" s="1" t="s">
        <v>717</v>
      </c>
      <c r="E210" s="2" t="s">
        <v>1396</v>
      </c>
      <c r="G210" s="1" t="s">
        <v>1397</v>
      </c>
      <c r="H210" s="1" t="s">
        <v>1391</v>
      </c>
      <c r="I210" s="1" t="s">
        <v>1398</v>
      </c>
      <c r="J210" s="1" t="s">
        <v>1317</v>
      </c>
      <c r="K210" s="1" t="s">
        <v>1318</v>
      </c>
      <c r="L210" s="1" t="s">
        <v>1375</v>
      </c>
      <c r="M210" s="1" t="s">
        <v>1399</v>
      </c>
      <c r="N210" s="1" t="s">
        <v>1400</v>
      </c>
    </row>
    <row r="211" spans="1:14" x14ac:dyDescent="0.25">
      <c r="A211" s="1" t="s">
        <v>1401</v>
      </c>
      <c r="B211" s="1" t="s">
        <v>1402</v>
      </c>
      <c r="C211" s="1" t="s">
        <v>1403</v>
      </c>
      <c r="D211" s="1" t="s">
        <v>407</v>
      </c>
      <c r="E211" s="2" t="s">
        <v>5590</v>
      </c>
      <c r="F211" s="2" t="s">
        <v>5597</v>
      </c>
      <c r="G211" s="1" t="s">
        <v>1404</v>
      </c>
      <c r="H211" s="1" t="s">
        <v>1347</v>
      </c>
      <c r="I211" s="1" t="s">
        <v>1405</v>
      </c>
      <c r="J211" s="1" t="s">
        <v>1333</v>
      </c>
      <c r="K211" s="1" t="s">
        <v>1318</v>
      </c>
      <c r="L211" s="1" t="s">
        <v>1349</v>
      </c>
      <c r="M211" s="1" t="s">
        <v>1406</v>
      </c>
      <c r="N211" s="1" t="s">
        <v>1407</v>
      </c>
    </row>
    <row r="212" spans="1:14" ht="30" x14ac:dyDescent="0.25">
      <c r="A212" s="1" t="s">
        <v>1408</v>
      </c>
      <c r="B212" s="1" t="s">
        <v>1409</v>
      </c>
      <c r="C212" s="1" t="s">
        <v>1410</v>
      </c>
      <c r="D212" s="1" t="s">
        <v>1411</v>
      </c>
      <c r="E212" s="2" t="s">
        <v>5591</v>
      </c>
      <c r="F212" s="2" t="s">
        <v>5596</v>
      </c>
      <c r="G212" s="1" t="s">
        <v>1412</v>
      </c>
      <c r="H212" s="1" t="s">
        <v>1347</v>
      </c>
      <c r="I212" s="1" t="s">
        <v>1413</v>
      </c>
      <c r="J212" s="1" t="s">
        <v>1333</v>
      </c>
      <c r="K212" s="1" t="s">
        <v>1318</v>
      </c>
      <c r="L212" s="1" t="s">
        <v>1349</v>
      </c>
      <c r="M212" s="1" t="s">
        <v>1414</v>
      </c>
      <c r="N212" s="1" t="s">
        <v>1415</v>
      </c>
    </row>
    <row r="213" spans="1:14" ht="60" x14ac:dyDescent="0.25">
      <c r="A213" s="1" t="s">
        <v>1416</v>
      </c>
      <c r="B213" s="1" t="s">
        <v>1409</v>
      </c>
      <c r="C213" s="1" t="s">
        <v>1410</v>
      </c>
      <c r="D213" s="1" t="s">
        <v>1417</v>
      </c>
      <c r="E213" s="2" t="s">
        <v>5592</v>
      </c>
      <c r="F213" s="2" t="s">
        <v>5594</v>
      </c>
      <c r="G213" s="1" t="s">
        <v>1418</v>
      </c>
      <c r="H213" s="1" t="s">
        <v>1347</v>
      </c>
      <c r="I213" s="1" t="s">
        <v>1419</v>
      </c>
      <c r="J213" s="1" t="s">
        <v>1333</v>
      </c>
      <c r="K213" s="1" t="s">
        <v>1318</v>
      </c>
      <c r="L213" s="1" t="s">
        <v>1349</v>
      </c>
      <c r="M213" s="1" t="s">
        <v>1420</v>
      </c>
      <c r="N213" s="1" t="s">
        <v>1421</v>
      </c>
    </row>
    <row r="214" spans="1:14" s="3" customFormat="1" ht="30" x14ac:dyDescent="0.25">
      <c r="A214" s="3" t="s">
        <v>1422</v>
      </c>
      <c r="B214" s="3" t="s">
        <v>1409</v>
      </c>
      <c r="C214" s="3" t="s">
        <v>1410</v>
      </c>
      <c r="D214" s="3" t="s">
        <v>1423</v>
      </c>
      <c r="E214" s="4" t="s">
        <v>5593</v>
      </c>
      <c r="F214" s="4" t="s">
        <v>5595</v>
      </c>
      <c r="G214" s="1" t="s">
        <v>1424</v>
      </c>
      <c r="H214" s="1" t="s">
        <v>1347</v>
      </c>
      <c r="I214" s="3" t="s">
        <v>1425</v>
      </c>
      <c r="J214" s="3" t="s">
        <v>1333</v>
      </c>
      <c r="K214" s="3" t="s">
        <v>1318</v>
      </c>
      <c r="L214" s="3" t="s">
        <v>1349</v>
      </c>
      <c r="M214" s="3" t="s">
        <v>1426</v>
      </c>
      <c r="N214" s="3" t="s">
        <v>1427</v>
      </c>
    </row>
    <row r="215" spans="1:14" ht="45" x14ac:dyDescent="0.25">
      <c r="A215" s="1" t="s">
        <v>1428</v>
      </c>
      <c r="B215" s="1" t="s">
        <v>1409</v>
      </c>
      <c r="C215" s="1" t="s">
        <v>1410</v>
      </c>
      <c r="D215" s="1" t="s">
        <v>1429</v>
      </c>
      <c r="E215" s="2" t="s">
        <v>5600</v>
      </c>
      <c r="G215" s="1" t="s">
        <v>1430</v>
      </c>
      <c r="H215" s="1" t="s">
        <v>1347</v>
      </c>
      <c r="I215" s="1" t="s">
        <v>1431</v>
      </c>
      <c r="J215" s="1" t="s">
        <v>1432</v>
      </c>
      <c r="K215" s="1" t="s">
        <v>1318</v>
      </c>
      <c r="L215" s="1" t="s">
        <v>1349</v>
      </c>
      <c r="M215" s="1" t="s">
        <v>1433</v>
      </c>
      <c r="N215" s="1" t="s">
        <v>1434</v>
      </c>
    </row>
    <row r="216" spans="1:14" ht="75" x14ac:dyDescent="0.25">
      <c r="A216" s="1" t="s">
        <v>1435</v>
      </c>
      <c r="B216" s="1" t="s">
        <v>1409</v>
      </c>
      <c r="C216" s="1" t="s">
        <v>1410</v>
      </c>
      <c r="D216" s="1" t="s">
        <v>1436</v>
      </c>
      <c r="E216" s="2" t="s">
        <v>5601</v>
      </c>
      <c r="F216" s="2" t="s">
        <v>5602</v>
      </c>
      <c r="G216" s="1" t="s">
        <v>1437</v>
      </c>
      <c r="H216" s="1" t="s">
        <v>1347</v>
      </c>
      <c r="I216" s="1" t="s">
        <v>1438</v>
      </c>
      <c r="J216" s="1" t="s">
        <v>1333</v>
      </c>
      <c r="K216" s="1" t="s">
        <v>1318</v>
      </c>
      <c r="L216" s="1" t="s">
        <v>1349</v>
      </c>
      <c r="M216" s="1" t="s">
        <v>1439</v>
      </c>
      <c r="N216" s="1" t="s">
        <v>1440</v>
      </c>
    </row>
    <row r="217" spans="1:14" ht="45" x14ac:dyDescent="0.25">
      <c r="A217" s="1" t="s">
        <v>1441</v>
      </c>
      <c r="B217" s="1" t="s">
        <v>1409</v>
      </c>
      <c r="C217" s="1" t="s">
        <v>1410</v>
      </c>
      <c r="D217" s="1" t="s">
        <v>1442</v>
      </c>
      <c r="E217" s="2" t="s">
        <v>5603</v>
      </c>
      <c r="G217" s="1" t="s">
        <v>1443</v>
      </c>
      <c r="H217" s="1" t="s">
        <v>1347</v>
      </c>
      <c r="I217" s="1" t="s">
        <v>1444</v>
      </c>
      <c r="J217" s="1" t="s">
        <v>1333</v>
      </c>
      <c r="K217" s="1" t="s">
        <v>1318</v>
      </c>
      <c r="L217" s="1" t="s">
        <v>1349</v>
      </c>
      <c r="M217" s="1" t="s">
        <v>1445</v>
      </c>
      <c r="N217" s="1" t="s">
        <v>1446</v>
      </c>
    </row>
    <row r="218" spans="1:14" ht="45" x14ac:dyDescent="0.25">
      <c r="A218" s="1" t="s">
        <v>1447</v>
      </c>
      <c r="B218" s="1" t="s">
        <v>1409</v>
      </c>
      <c r="C218" s="1" t="s">
        <v>1410</v>
      </c>
      <c r="D218" s="1" t="s">
        <v>1448</v>
      </c>
      <c r="E218" s="2" t="s">
        <v>5604</v>
      </c>
      <c r="F218" s="2" t="s">
        <v>5605</v>
      </c>
      <c r="G218" s="1" t="s">
        <v>1449</v>
      </c>
      <c r="H218" s="1" t="s">
        <v>1347</v>
      </c>
      <c r="I218" s="1" t="s">
        <v>1450</v>
      </c>
      <c r="J218" s="1" t="s">
        <v>1333</v>
      </c>
      <c r="K218" s="1" t="s">
        <v>1318</v>
      </c>
      <c r="L218" s="1" t="s">
        <v>1349</v>
      </c>
      <c r="M218" s="1" t="s">
        <v>1451</v>
      </c>
      <c r="N218" s="1" t="s">
        <v>1452</v>
      </c>
    </row>
    <row r="219" spans="1:14" s="3" customFormat="1" x14ac:dyDescent="0.25">
      <c r="A219" s="3" t="s">
        <v>1453</v>
      </c>
      <c r="B219" s="3" t="s">
        <v>1454</v>
      </c>
      <c r="C219" s="3" t="s">
        <v>1455</v>
      </c>
      <c r="D219" s="3" t="s">
        <v>717</v>
      </c>
      <c r="E219" s="4" t="s">
        <v>1456</v>
      </c>
      <c r="F219" s="4" t="s">
        <v>5730</v>
      </c>
      <c r="G219" s="1" t="s">
        <v>1457</v>
      </c>
      <c r="H219" s="1" t="s">
        <v>1458</v>
      </c>
      <c r="I219" s="3" t="s">
        <v>1459</v>
      </c>
      <c r="J219" s="3" t="s">
        <v>1317</v>
      </c>
      <c r="K219" s="3" t="s">
        <v>1318</v>
      </c>
      <c r="L219" s="3" t="s">
        <v>1460</v>
      </c>
      <c r="M219" s="3" t="s">
        <v>1461</v>
      </c>
      <c r="N219" s="3" t="s">
        <v>1462</v>
      </c>
    </row>
    <row r="220" spans="1:14" x14ac:dyDescent="0.25">
      <c r="A220" s="1" t="s">
        <v>1470</v>
      </c>
      <c r="B220" s="1" t="s">
        <v>1471</v>
      </c>
      <c r="C220" s="1" t="s">
        <v>1472</v>
      </c>
      <c r="D220" s="1" t="s">
        <v>1473</v>
      </c>
      <c r="E220" s="2" t="s">
        <v>1389</v>
      </c>
      <c r="G220" s="1" t="s">
        <v>1474</v>
      </c>
      <c r="H220" s="1" t="s">
        <v>1373</v>
      </c>
      <c r="I220" s="1" t="s">
        <v>1475</v>
      </c>
      <c r="J220" s="1" t="s">
        <v>1317</v>
      </c>
      <c r="K220" s="1" t="s">
        <v>1318</v>
      </c>
      <c r="L220" s="1" t="s">
        <v>1375</v>
      </c>
      <c r="M220" s="1" t="s">
        <v>1476</v>
      </c>
      <c r="N220" s="1" t="s">
        <v>1477</v>
      </c>
    </row>
    <row r="221" spans="1:14" x14ac:dyDescent="0.25">
      <c r="A221" s="1" t="s">
        <v>1470</v>
      </c>
      <c r="B221" s="1" t="s">
        <v>1471</v>
      </c>
      <c r="C221" s="1" t="s">
        <v>1472</v>
      </c>
      <c r="D221" s="1" t="s">
        <v>968</v>
      </c>
      <c r="E221" s="2" t="s">
        <v>1389</v>
      </c>
      <c r="G221" s="1" t="s">
        <v>1478</v>
      </c>
      <c r="H221" s="1" t="s">
        <v>1373</v>
      </c>
      <c r="I221" s="1" t="s">
        <v>1479</v>
      </c>
      <c r="J221" s="1" t="s">
        <v>1317</v>
      </c>
      <c r="K221" s="1" t="s">
        <v>1318</v>
      </c>
      <c r="L221" s="1" t="s">
        <v>1375</v>
      </c>
      <c r="M221" s="1" t="s">
        <v>1480</v>
      </c>
      <c r="N221" s="1" t="s">
        <v>1481</v>
      </c>
    </row>
    <row r="222" spans="1:14" x14ac:dyDescent="0.25">
      <c r="A222" s="1" t="s">
        <v>1482</v>
      </c>
      <c r="B222" s="1" t="s">
        <v>1471</v>
      </c>
      <c r="C222" s="1" t="s">
        <v>1472</v>
      </c>
      <c r="D222" s="1" t="s">
        <v>1483</v>
      </c>
      <c r="E222" s="2" t="s">
        <v>1484</v>
      </c>
      <c r="G222" s="1" t="s">
        <v>1485</v>
      </c>
      <c r="H222" s="1" t="s">
        <v>1373</v>
      </c>
      <c r="I222" s="1" t="s">
        <v>1486</v>
      </c>
      <c r="J222" s="1" t="s">
        <v>1317</v>
      </c>
      <c r="K222" s="1" t="s">
        <v>1318</v>
      </c>
      <c r="L222" s="1" t="s">
        <v>1375</v>
      </c>
      <c r="M222" s="1" t="s">
        <v>1487</v>
      </c>
      <c r="N222" s="1" t="s">
        <v>1488</v>
      </c>
    </row>
    <row r="223" spans="1:14" x14ac:dyDescent="0.25">
      <c r="A223" s="1" t="s">
        <v>1489</v>
      </c>
      <c r="B223" s="1" t="s">
        <v>1471</v>
      </c>
      <c r="C223" s="1" t="s">
        <v>1472</v>
      </c>
      <c r="D223" s="1" t="s">
        <v>17</v>
      </c>
      <c r="E223" s="2" t="s">
        <v>1490</v>
      </c>
      <c r="G223" s="1" t="s">
        <v>1491</v>
      </c>
      <c r="H223" s="1" t="s">
        <v>1373</v>
      </c>
      <c r="I223" s="1" t="s">
        <v>1492</v>
      </c>
      <c r="J223" s="1" t="s">
        <v>1317</v>
      </c>
      <c r="K223" s="1" t="s">
        <v>1318</v>
      </c>
      <c r="L223" s="1" t="s">
        <v>1493</v>
      </c>
      <c r="M223" s="1" t="s">
        <v>1494</v>
      </c>
      <c r="N223" s="1" t="s">
        <v>1495</v>
      </c>
    </row>
    <row r="224" spans="1:14" x14ac:dyDescent="0.25">
      <c r="A224" s="1" t="s">
        <v>1496</v>
      </c>
      <c r="B224" s="1" t="s">
        <v>1471</v>
      </c>
      <c r="C224" s="1" t="s">
        <v>1472</v>
      </c>
      <c r="D224" s="1" t="s">
        <v>91</v>
      </c>
      <c r="E224" s="2" t="s">
        <v>1130</v>
      </c>
      <c r="G224" s="1" t="s">
        <v>1497</v>
      </c>
      <c r="H224" s="1" t="s">
        <v>1373</v>
      </c>
      <c r="I224" s="1" t="s">
        <v>1498</v>
      </c>
      <c r="J224" s="1" t="s">
        <v>1317</v>
      </c>
      <c r="K224" s="1" t="s">
        <v>1318</v>
      </c>
      <c r="L224" s="1" t="s">
        <v>1493</v>
      </c>
      <c r="M224" s="1" t="s">
        <v>1499</v>
      </c>
      <c r="N224" s="1" t="s">
        <v>1500</v>
      </c>
    </row>
    <row r="225" spans="1:14" x14ac:dyDescent="0.25">
      <c r="A225" s="1" t="s">
        <v>1506</v>
      </c>
      <c r="B225" s="1" t="s">
        <v>1507</v>
      </c>
      <c r="C225" s="1" t="s">
        <v>1508</v>
      </c>
      <c r="D225" s="1" t="s">
        <v>1176</v>
      </c>
      <c r="E225" s="2" t="s">
        <v>5608</v>
      </c>
      <c r="F225" s="2" t="s">
        <v>5609</v>
      </c>
      <c r="G225" s="1" t="s">
        <v>1509</v>
      </c>
      <c r="H225" s="1" t="s">
        <v>1347</v>
      </c>
      <c r="I225" s="1" t="s">
        <v>1510</v>
      </c>
      <c r="J225" s="1" t="s">
        <v>1333</v>
      </c>
      <c r="K225" s="1" t="s">
        <v>1318</v>
      </c>
      <c r="L225" s="1" t="s">
        <v>1349</v>
      </c>
      <c r="M225" s="1" t="s">
        <v>1511</v>
      </c>
      <c r="N225" s="1" t="s">
        <v>1512</v>
      </c>
    </row>
    <row r="226" spans="1:14" ht="60" x14ac:dyDescent="0.25">
      <c r="A226" s="1" t="s">
        <v>1513</v>
      </c>
      <c r="B226" s="1" t="s">
        <v>1507</v>
      </c>
      <c r="C226" s="1" t="s">
        <v>1508</v>
      </c>
      <c r="D226" s="1" t="s">
        <v>584</v>
      </c>
      <c r="E226" s="2" t="s">
        <v>5610</v>
      </c>
      <c r="F226" s="2" t="s">
        <v>5611</v>
      </c>
      <c r="G226" s="1" t="s">
        <v>1514</v>
      </c>
      <c r="H226" s="1" t="s">
        <v>1347</v>
      </c>
      <c r="I226" s="1" t="s">
        <v>1515</v>
      </c>
      <c r="J226" s="1" t="s">
        <v>1333</v>
      </c>
      <c r="K226" s="1" t="s">
        <v>1318</v>
      </c>
      <c r="L226" s="1" t="s">
        <v>1349</v>
      </c>
      <c r="M226" s="1" t="s">
        <v>1516</v>
      </c>
      <c r="N226" s="1" t="s">
        <v>1517</v>
      </c>
    </row>
    <row r="227" spans="1:14" ht="45" x14ac:dyDescent="0.25">
      <c r="A227" s="1" t="s">
        <v>1518</v>
      </c>
      <c r="B227" s="1" t="s">
        <v>1507</v>
      </c>
      <c r="C227" s="1" t="s">
        <v>1508</v>
      </c>
      <c r="D227" s="1" t="s">
        <v>245</v>
      </c>
      <c r="E227" s="2" t="s">
        <v>5612</v>
      </c>
      <c r="F227" s="2" t="s">
        <v>5613</v>
      </c>
      <c r="G227" s="1" t="s">
        <v>1519</v>
      </c>
      <c r="H227" s="1" t="s">
        <v>1347</v>
      </c>
      <c r="I227" s="1" t="s">
        <v>1520</v>
      </c>
      <c r="J227" s="1" t="s">
        <v>1333</v>
      </c>
      <c r="K227" s="1" t="s">
        <v>1318</v>
      </c>
      <c r="L227" s="1" t="s">
        <v>1349</v>
      </c>
      <c r="M227" s="1" t="s">
        <v>1521</v>
      </c>
      <c r="N227" s="1" t="s">
        <v>1522</v>
      </c>
    </row>
    <row r="228" spans="1:14" ht="60" x14ac:dyDescent="0.25">
      <c r="A228" s="1" t="s">
        <v>1523</v>
      </c>
      <c r="B228" s="1" t="s">
        <v>1524</v>
      </c>
      <c r="C228" s="1" t="s">
        <v>1525</v>
      </c>
      <c r="D228" s="1" t="s">
        <v>1526</v>
      </c>
      <c r="E228" s="2" t="s">
        <v>5614</v>
      </c>
      <c r="F228" s="2" t="s">
        <v>5615</v>
      </c>
      <c r="G228" s="1" t="s">
        <v>1527</v>
      </c>
      <c r="H228" s="1" t="s">
        <v>1347</v>
      </c>
      <c r="I228" s="1" t="s">
        <v>1528</v>
      </c>
      <c r="J228" s="1" t="s">
        <v>1333</v>
      </c>
      <c r="K228" s="1" t="s">
        <v>1318</v>
      </c>
      <c r="L228" s="1" t="s">
        <v>1349</v>
      </c>
      <c r="M228" s="1" t="s">
        <v>1529</v>
      </c>
      <c r="N228" s="1" t="s">
        <v>1530</v>
      </c>
    </row>
    <row r="229" spans="1:14" ht="135" x14ac:dyDescent="0.25">
      <c r="A229" s="1" t="s">
        <v>1531</v>
      </c>
      <c r="B229" s="1" t="s">
        <v>1532</v>
      </c>
      <c r="C229" s="1" t="s">
        <v>1533</v>
      </c>
      <c r="D229" s="1" t="s">
        <v>1534</v>
      </c>
      <c r="E229" s="2" t="s">
        <v>5616</v>
      </c>
      <c r="F229" s="2" t="s">
        <v>5617</v>
      </c>
      <c r="G229" s="1" t="s">
        <v>1536</v>
      </c>
      <c r="H229" s="1" t="s">
        <v>1347</v>
      </c>
      <c r="I229" s="1" t="s">
        <v>1537</v>
      </c>
      <c r="J229" s="1" t="s">
        <v>1333</v>
      </c>
      <c r="K229" s="1" t="s">
        <v>1318</v>
      </c>
      <c r="L229" s="1" t="s">
        <v>1349</v>
      </c>
      <c r="M229" s="1" t="s">
        <v>1538</v>
      </c>
      <c r="N229" s="1" t="s">
        <v>1539</v>
      </c>
    </row>
    <row r="230" spans="1:14" ht="30" x14ac:dyDescent="0.25">
      <c r="A230" s="1" t="s">
        <v>1548</v>
      </c>
      <c r="B230" s="1" t="s">
        <v>1549</v>
      </c>
      <c r="C230" s="1" t="s">
        <v>1550</v>
      </c>
      <c r="D230" s="1" t="s">
        <v>1551</v>
      </c>
      <c r="E230" s="2" t="s">
        <v>5618</v>
      </c>
      <c r="F230" s="2" t="s">
        <v>5619</v>
      </c>
      <c r="G230" s="1" t="s">
        <v>1552</v>
      </c>
      <c r="H230" s="1" t="s">
        <v>1347</v>
      </c>
      <c r="I230" s="1" t="s">
        <v>1553</v>
      </c>
      <c r="J230" s="1" t="s">
        <v>1333</v>
      </c>
      <c r="K230" s="1" t="s">
        <v>1318</v>
      </c>
      <c r="L230" s="1" t="s">
        <v>1349</v>
      </c>
      <c r="M230" s="1" t="s">
        <v>1554</v>
      </c>
      <c r="N230" s="1" t="s">
        <v>1555</v>
      </c>
    </row>
    <row r="231" spans="1:14" ht="30" x14ac:dyDescent="0.25">
      <c r="A231" s="1" t="s">
        <v>1562</v>
      </c>
      <c r="B231" s="1" t="s">
        <v>1563</v>
      </c>
      <c r="C231" s="1" t="s">
        <v>1564</v>
      </c>
      <c r="D231" s="1" t="s">
        <v>1565</v>
      </c>
      <c r="E231" s="2" t="s">
        <v>5622</v>
      </c>
      <c r="F231" s="2" t="s">
        <v>5623</v>
      </c>
      <c r="G231" s="1" t="s">
        <v>1566</v>
      </c>
      <c r="H231" s="1" t="s">
        <v>1347</v>
      </c>
      <c r="I231" s="1" t="s">
        <v>1567</v>
      </c>
      <c r="J231" s="1" t="s">
        <v>1333</v>
      </c>
      <c r="K231" s="1" t="s">
        <v>1318</v>
      </c>
      <c r="L231" s="1" t="s">
        <v>1349</v>
      </c>
      <c r="M231" s="1" t="s">
        <v>1568</v>
      </c>
      <c r="N231" s="1" t="s">
        <v>1569</v>
      </c>
    </row>
    <row r="232" spans="1:14" ht="30" x14ac:dyDescent="0.25">
      <c r="A232" s="1" t="s">
        <v>1570</v>
      </c>
      <c r="B232" s="1" t="s">
        <v>1563</v>
      </c>
      <c r="C232" s="1" t="s">
        <v>1564</v>
      </c>
      <c r="D232" s="1" t="s">
        <v>245</v>
      </c>
      <c r="E232" s="2" t="s">
        <v>5624</v>
      </c>
      <c r="F232" s="2" t="s">
        <v>5625</v>
      </c>
      <c r="G232" s="1" t="s">
        <v>1571</v>
      </c>
      <c r="H232" s="1" t="s">
        <v>1347</v>
      </c>
      <c r="I232" s="1" t="s">
        <v>1572</v>
      </c>
      <c r="J232" s="1" t="s">
        <v>1333</v>
      </c>
      <c r="K232" s="1" t="s">
        <v>1318</v>
      </c>
      <c r="L232" s="1" t="s">
        <v>1349</v>
      </c>
      <c r="M232" s="1" t="s">
        <v>1573</v>
      </c>
      <c r="N232" s="1" t="s">
        <v>1574</v>
      </c>
    </row>
    <row r="233" spans="1:14" x14ac:dyDescent="0.25">
      <c r="A233" s="1" t="s">
        <v>1575</v>
      </c>
      <c r="B233" s="1" t="s">
        <v>1563</v>
      </c>
      <c r="C233" s="1" t="s">
        <v>1564</v>
      </c>
      <c r="D233" s="1" t="s">
        <v>17</v>
      </c>
      <c r="E233" s="2" t="s">
        <v>5626</v>
      </c>
      <c r="F233" s="2" t="s">
        <v>5627</v>
      </c>
      <c r="G233" s="1" t="s">
        <v>1576</v>
      </c>
      <c r="H233" s="1" t="s">
        <v>1347</v>
      </c>
      <c r="I233" s="1" t="s">
        <v>1577</v>
      </c>
      <c r="J233" s="1" t="s">
        <v>1333</v>
      </c>
      <c r="K233" s="1" t="s">
        <v>1318</v>
      </c>
      <c r="L233" s="1" t="s">
        <v>1349</v>
      </c>
      <c r="M233" s="1" t="s">
        <v>1578</v>
      </c>
      <c r="N233" s="1" t="s">
        <v>1579</v>
      </c>
    </row>
    <row r="234" spans="1:14" x14ac:dyDescent="0.25">
      <c r="A234" s="1" t="s">
        <v>1586</v>
      </c>
      <c r="B234" s="1" t="s">
        <v>1587</v>
      </c>
      <c r="C234" s="1" t="s">
        <v>1588</v>
      </c>
      <c r="D234" s="1" t="s">
        <v>726</v>
      </c>
      <c r="E234" s="2" t="s">
        <v>388</v>
      </c>
      <c r="F234" s="2" t="s">
        <v>5733</v>
      </c>
      <c r="G234" s="1" t="s">
        <v>1589</v>
      </c>
      <c r="H234" s="1" t="s">
        <v>1590</v>
      </c>
      <c r="I234" s="1" t="s">
        <v>1591</v>
      </c>
      <c r="J234" s="1" t="s">
        <v>111</v>
      </c>
      <c r="K234" s="1" t="s">
        <v>1318</v>
      </c>
      <c r="L234" s="1" t="s">
        <v>1592</v>
      </c>
      <c r="M234" s="1" t="s">
        <v>1593</v>
      </c>
      <c r="N234" s="1" t="s">
        <v>1594</v>
      </c>
    </row>
    <row r="235" spans="1:14" ht="45" x14ac:dyDescent="0.25">
      <c r="A235" s="1" t="s">
        <v>1609</v>
      </c>
      <c r="B235" s="1" t="s">
        <v>1610</v>
      </c>
      <c r="C235" s="1" t="s">
        <v>1611</v>
      </c>
      <c r="D235" s="1" t="s">
        <v>1612</v>
      </c>
      <c r="E235" s="2" t="s">
        <v>5628</v>
      </c>
      <c r="G235" s="1" t="s">
        <v>1613</v>
      </c>
      <c r="H235" s="1" t="s">
        <v>1347</v>
      </c>
      <c r="I235" s="1" t="s">
        <v>1614</v>
      </c>
      <c r="J235" s="1" t="s">
        <v>1432</v>
      </c>
      <c r="K235" s="1" t="s">
        <v>1318</v>
      </c>
      <c r="L235" s="1" t="s">
        <v>1349</v>
      </c>
      <c r="M235" s="1" t="s">
        <v>1615</v>
      </c>
      <c r="N235" s="1" t="s">
        <v>1616</v>
      </c>
    </row>
    <row r="236" spans="1:14" ht="30" x14ac:dyDescent="0.25">
      <c r="A236" s="1" t="s">
        <v>1617</v>
      </c>
      <c r="B236" s="1" t="s">
        <v>1610</v>
      </c>
      <c r="C236" s="1" t="s">
        <v>1611</v>
      </c>
      <c r="D236" s="1" t="s">
        <v>1618</v>
      </c>
      <c r="E236" s="2" t="s">
        <v>5629</v>
      </c>
      <c r="F236" s="2" t="s">
        <v>5630</v>
      </c>
      <c r="G236" s="1" t="s">
        <v>1619</v>
      </c>
      <c r="H236" s="1" t="s">
        <v>1347</v>
      </c>
      <c r="I236" s="1" t="s">
        <v>1620</v>
      </c>
      <c r="J236" s="1" t="s">
        <v>1333</v>
      </c>
      <c r="K236" s="1" t="s">
        <v>1318</v>
      </c>
      <c r="L236" s="1" t="s">
        <v>1349</v>
      </c>
      <c r="M236" s="1" t="s">
        <v>1621</v>
      </c>
      <c r="N236" s="1" t="s">
        <v>1622</v>
      </c>
    </row>
    <row r="237" spans="1:14" x14ac:dyDescent="0.25">
      <c r="A237" s="1" t="s">
        <v>1623</v>
      </c>
      <c r="B237" s="1" t="s">
        <v>1624</v>
      </c>
      <c r="C237" s="1" t="s">
        <v>1625</v>
      </c>
      <c r="D237" s="1" t="s">
        <v>591</v>
      </c>
      <c r="E237" s="2" t="s">
        <v>5631</v>
      </c>
      <c r="F237" s="2" t="s">
        <v>5597</v>
      </c>
      <c r="G237" s="1" t="s">
        <v>1626</v>
      </c>
      <c r="H237" s="1" t="s">
        <v>1347</v>
      </c>
      <c r="I237" s="1" t="s">
        <v>1627</v>
      </c>
      <c r="J237" s="1" t="s">
        <v>1333</v>
      </c>
      <c r="K237" s="1" t="s">
        <v>1318</v>
      </c>
      <c r="L237" s="1" t="s">
        <v>1349</v>
      </c>
      <c r="M237" s="1" t="s">
        <v>1628</v>
      </c>
      <c r="N237" s="1" t="s">
        <v>1629</v>
      </c>
    </row>
    <row r="238" spans="1:14" x14ac:dyDescent="0.25">
      <c r="A238" s="1" t="s">
        <v>1630</v>
      </c>
      <c r="B238" s="1" t="s">
        <v>1624</v>
      </c>
      <c r="C238" s="1" t="s">
        <v>1625</v>
      </c>
      <c r="D238" s="1" t="s">
        <v>193</v>
      </c>
      <c r="E238" s="2" t="s">
        <v>5632</v>
      </c>
      <c r="F238" s="2" t="s">
        <v>5633</v>
      </c>
      <c r="G238" s="1" t="s">
        <v>1631</v>
      </c>
      <c r="H238" s="1" t="s">
        <v>1347</v>
      </c>
      <c r="I238" s="1" t="s">
        <v>1632</v>
      </c>
      <c r="J238" s="1" t="s">
        <v>1333</v>
      </c>
      <c r="K238" s="1" t="s">
        <v>1318</v>
      </c>
      <c r="L238" s="1" t="s">
        <v>1349</v>
      </c>
      <c r="M238" s="1" t="s">
        <v>1633</v>
      </c>
      <c r="N238" s="1" t="s">
        <v>1634</v>
      </c>
    </row>
    <row r="239" spans="1:14" x14ac:dyDescent="0.25">
      <c r="A239" s="1" t="s">
        <v>1641</v>
      </c>
      <c r="B239" s="1" t="s">
        <v>1642</v>
      </c>
      <c r="C239" s="1" t="s">
        <v>1643</v>
      </c>
      <c r="D239" s="1" t="s">
        <v>1644</v>
      </c>
      <c r="E239" s="2" t="s">
        <v>5634</v>
      </c>
      <c r="F239" s="2" t="s">
        <v>5633</v>
      </c>
      <c r="G239" s="1" t="s">
        <v>1645</v>
      </c>
      <c r="H239" s="1" t="s">
        <v>1347</v>
      </c>
      <c r="I239" s="1" t="s">
        <v>1646</v>
      </c>
      <c r="J239" s="1" t="s">
        <v>1333</v>
      </c>
      <c r="K239" s="1" t="s">
        <v>1318</v>
      </c>
      <c r="L239" s="1" t="s">
        <v>1349</v>
      </c>
      <c r="M239" s="1" t="s">
        <v>1647</v>
      </c>
      <c r="N239" s="1" t="s">
        <v>1648</v>
      </c>
    </row>
    <row r="240" spans="1:14" ht="30" x14ac:dyDescent="0.25">
      <c r="A240" s="1" t="s">
        <v>1649</v>
      </c>
      <c r="B240" s="1" t="s">
        <v>1642</v>
      </c>
      <c r="C240" s="1" t="s">
        <v>1643</v>
      </c>
      <c r="D240" s="1" t="s">
        <v>1650</v>
      </c>
      <c r="E240" s="2" t="s">
        <v>5635</v>
      </c>
      <c r="F240" s="2" t="s">
        <v>5597</v>
      </c>
      <c r="G240" s="1" t="s">
        <v>1651</v>
      </c>
      <c r="H240" s="1" t="s">
        <v>1347</v>
      </c>
      <c r="I240" s="1" t="s">
        <v>1652</v>
      </c>
      <c r="J240" s="1" t="s">
        <v>1333</v>
      </c>
      <c r="K240" s="1" t="s">
        <v>1318</v>
      </c>
      <c r="L240" s="1" t="s">
        <v>1349</v>
      </c>
      <c r="M240" s="1" t="s">
        <v>1653</v>
      </c>
      <c r="N240" s="1" t="s">
        <v>1654</v>
      </c>
    </row>
    <row r="241" spans="1:14" x14ac:dyDescent="0.25">
      <c r="A241" s="1" t="s">
        <v>1470</v>
      </c>
      <c r="B241" s="1" t="s">
        <v>1655</v>
      </c>
      <c r="C241" s="1" t="s">
        <v>1656</v>
      </c>
      <c r="D241" s="1" t="s">
        <v>833</v>
      </c>
      <c r="E241" s="2" t="s">
        <v>598</v>
      </c>
      <c r="F241" s="2" t="s">
        <v>5736</v>
      </c>
      <c r="G241" s="1" t="s">
        <v>1657</v>
      </c>
      <c r="H241" s="1" t="s">
        <v>1590</v>
      </c>
      <c r="I241" s="1" t="s">
        <v>1658</v>
      </c>
      <c r="J241" s="1" t="s">
        <v>111</v>
      </c>
      <c r="K241" s="1" t="s">
        <v>1318</v>
      </c>
      <c r="L241" s="1" t="s">
        <v>1592</v>
      </c>
      <c r="M241" s="1" t="s">
        <v>1659</v>
      </c>
      <c r="N241" s="1" t="s">
        <v>1660</v>
      </c>
    </row>
    <row r="242" spans="1:14" ht="30" x14ac:dyDescent="0.25">
      <c r="A242" s="1" t="s">
        <v>1661</v>
      </c>
      <c r="B242" s="1" t="s">
        <v>1662</v>
      </c>
      <c r="C242" s="1" t="s">
        <v>1663</v>
      </c>
      <c r="D242" s="1" t="s">
        <v>1664</v>
      </c>
      <c r="E242" s="2" t="s">
        <v>5636</v>
      </c>
      <c r="F242" s="2" t="s">
        <v>5637</v>
      </c>
      <c r="G242" s="1" t="s">
        <v>1665</v>
      </c>
      <c r="H242" s="1" t="s">
        <v>1666</v>
      </c>
      <c r="I242" s="1" t="s">
        <v>1667</v>
      </c>
      <c r="J242" s="1" t="s">
        <v>1333</v>
      </c>
      <c r="K242" s="1" t="s">
        <v>1318</v>
      </c>
      <c r="L242" s="1" t="s">
        <v>1460</v>
      </c>
      <c r="M242" s="1" t="s">
        <v>1668</v>
      </c>
      <c r="N242" s="1" t="s">
        <v>1669</v>
      </c>
    </row>
    <row r="243" spans="1:14" ht="30" x14ac:dyDescent="0.25">
      <c r="A243" s="1" t="s">
        <v>1670</v>
      </c>
      <c r="B243" s="1" t="s">
        <v>1662</v>
      </c>
      <c r="C243" s="1" t="s">
        <v>1663</v>
      </c>
      <c r="D243" s="1" t="s">
        <v>264</v>
      </c>
      <c r="E243" s="2" t="s">
        <v>5638</v>
      </c>
      <c r="F243" s="2" t="s">
        <v>5639</v>
      </c>
      <c r="G243" s="1" t="s">
        <v>1671</v>
      </c>
      <c r="H243" s="1" t="s">
        <v>1666</v>
      </c>
      <c r="I243" s="1" t="s">
        <v>1672</v>
      </c>
      <c r="J243" s="1" t="s">
        <v>1333</v>
      </c>
      <c r="K243" s="1" t="s">
        <v>1318</v>
      </c>
      <c r="L243" s="1" t="s">
        <v>1460</v>
      </c>
      <c r="M243" s="1" t="s">
        <v>1673</v>
      </c>
      <c r="N243" s="1" t="s">
        <v>1674</v>
      </c>
    </row>
    <row r="244" spans="1:14" ht="30" x14ac:dyDescent="0.25">
      <c r="A244" s="1" t="s">
        <v>1675</v>
      </c>
      <c r="B244" s="1" t="s">
        <v>1662</v>
      </c>
      <c r="C244" s="1" t="s">
        <v>1663</v>
      </c>
      <c r="D244" s="1" t="s">
        <v>456</v>
      </c>
      <c r="E244" s="2" t="s">
        <v>5640</v>
      </c>
      <c r="F244" s="2" t="s">
        <v>5641</v>
      </c>
      <c r="G244" s="1" t="s">
        <v>1676</v>
      </c>
      <c r="H244" s="1" t="s">
        <v>1666</v>
      </c>
      <c r="I244" s="1" t="s">
        <v>1677</v>
      </c>
      <c r="J244" s="1" t="s">
        <v>1333</v>
      </c>
      <c r="K244" s="1" t="s">
        <v>1318</v>
      </c>
      <c r="L244" s="1" t="s">
        <v>1460</v>
      </c>
      <c r="M244" s="1" t="s">
        <v>1678</v>
      </c>
      <c r="N244" s="1" t="s">
        <v>1679</v>
      </c>
    </row>
    <row r="245" spans="1:14" x14ac:dyDescent="0.25">
      <c r="A245" s="1" t="s">
        <v>1680</v>
      </c>
      <c r="B245" s="1" t="s">
        <v>1681</v>
      </c>
      <c r="C245" s="1" t="s">
        <v>1682</v>
      </c>
      <c r="D245" s="1" t="s">
        <v>1683</v>
      </c>
      <c r="E245" s="2" t="s">
        <v>1684</v>
      </c>
      <c r="G245" s="1" t="s">
        <v>1685</v>
      </c>
      <c r="H245" s="1" t="s">
        <v>1686</v>
      </c>
      <c r="I245" s="1" t="s">
        <v>1687</v>
      </c>
      <c r="J245" s="1" t="s">
        <v>1317</v>
      </c>
      <c r="K245" s="1" t="s">
        <v>1318</v>
      </c>
      <c r="L245" s="1" t="s">
        <v>1688</v>
      </c>
      <c r="M245" s="1" t="s">
        <v>1689</v>
      </c>
      <c r="N245" s="1" t="s">
        <v>1690</v>
      </c>
    </row>
    <row r="246" spans="1:14" x14ac:dyDescent="0.25">
      <c r="A246" s="1" t="s">
        <v>1691</v>
      </c>
      <c r="B246" s="1" t="s">
        <v>1681</v>
      </c>
      <c r="C246" s="1" t="s">
        <v>1682</v>
      </c>
      <c r="D246" s="1" t="s">
        <v>1683</v>
      </c>
      <c r="E246" s="2" t="s">
        <v>1684</v>
      </c>
      <c r="G246" s="1" t="s">
        <v>1692</v>
      </c>
      <c r="H246" s="1" t="s">
        <v>1686</v>
      </c>
      <c r="I246" s="1" t="s">
        <v>1693</v>
      </c>
      <c r="J246" s="1" t="s">
        <v>1317</v>
      </c>
      <c r="K246" s="1" t="s">
        <v>1318</v>
      </c>
      <c r="L246" s="1" t="s">
        <v>1688</v>
      </c>
      <c r="M246" s="1" t="s">
        <v>1694</v>
      </c>
      <c r="N246" s="1" t="s">
        <v>1695</v>
      </c>
    </row>
    <row r="247" spans="1:14" x14ac:dyDescent="0.25">
      <c r="A247" s="1" t="s">
        <v>1696</v>
      </c>
      <c r="B247" s="1" t="s">
        <v>1681</v>
      </c>
      <c r="C247" s="1" t="s">
        <v>1682</v>
      </c>
      <c r="D247" s="1" t="s">
        <v>1683</v>
      </c>
      <c r="E247" s="2" t="s">
        <v>1684</v>
      </c>
      <c r="G247" s="1" t="s">
        <v>1692</v>
      </c>
      <c r="H247" s="1" t="s">
        <v>1686</v>
      </c>
      <c r="I247" s="1" t="s">
        <v>1697</v>
      </c>
      <c r="J247" s="1" t="s">
        <v>1317</v>
      </c>
      <c r="K247" s="1" t="s">
        <v>1318</v>
      </c>
      <c r="L247" s="1" t="s">
        <v>1688</v>
      </c>
      <c r="M247" s="1" t="s">
        <v>1698</v>
      </c>
      <c r="N247" s="1" t="s">
        <v>1699</v>
      </c>
    </row>
    <row r="248" spans="1:14" ht="45" x14ac:dyDescent="0.25">
      <c r="A248" s="1" t="s">
        <v>1700</v>
      </c>
      <c r="B248" s="1" t="s">
        <v>1701</v>
      </c>
      <c r="C248" s="1" t="s">
        <v>1702</v>
      </c>
      <c r="D248" s="1" t="s">
        <v>1703</v>
      </c>
      <c r="E248" s="2" t="s">
        <v>5642</v>
      </c>
      <c r="F248" s="2" t="s">
        <v>5643</v>
      </c>
      <c r="G248" s="1" t="s">
        <v>1704</v>
      </c>
      <c r="H248" s="1" t="s">
        <v>1347</v>
      </c>
      <c r="I248" s="1" t="s">
        <v>1705</v>
      </c>
      <c r="J248" s="1" t="s">
        <v>1333</v>
      </c>
      <c r="K248" s="1" t="s">
        <v>1318</v>
      </c>
      <c r="L248" s="1" t="s">
        <v>1349</v>
      </c>
      <c r="M248" s="1" t="s">
        <v>1706</v>
      </c>
      <c r="N248" s="1" t="s">
        <v>1707</v>
      </c>
    </row>
    <row r="249" spans="1:14" x14ac:dyDescent="0.25">
      <c r="A249" s="1" t="s">
        <v>1754</v>
      </c>
      <c r="B249" s="1" t="s">
        <v>1755</v>
      </c>
      <c r="C249" s="1" t="s">
        <v>1756</v>
      </c>
      <c r="D249" s="1" t="s">
        <v>1757</v>
      </c>
      <c r="E249" s="2" t="s">
        <v>5644</v>
      </c>
      <c r="F249" s="2" t="s">
        <v>5645</v>
      </c>
      <c r="G249" s="1" t="s">
        <v>1758</v>
      </c>
      <c r="H249" s="1" t="s">
        <v>1347</v>
      </c>
      <c r="I249" s="1" t="s">
        <v>1759</v>
      </c>
      <c r="J249" s="1" t="s">
        <v>1333</v>
      </c>
      <c r="K249" s="1" t="s">
        <v>1318</v>
      </c>
      <c r="L249" s="1" t="s">
        <v>1349</v>
      </c>
      <c r="M249" s="1" t="s">
        <v>1760</v>
      </c>
      <c r="N249" s="1" t="s">
        <v>1761</v>
      </c>
    </row>
    <row r="250" spans="1:14" ht="60" x14ac:dyDescent="0.25">
      <c r="A250" s="1" t="s">
        <v>1762</v>
      </c>
      <c r="B250" s="1" t="s">
        <v>1755</v>
      </c>
      <c r="C250" s="1" t="s">
        <v>1756</v>
      </c>
      <c r="D250" s="1" t="s">
        <v>1292</v>
      </c>
      <c r="E250" s="2" t="s">
        <v>5646</v>
      </c>
      <c r="F250" s="2" t="s">
        <v>5647</v>
      </c>
      <c r="G250" s="1" t="s">
        <v>1763</v>
      </c>
      <c r="H250" s="1" t="s">
        <v>1347</v>
      </c>
      <c r="I250" s="1" t="s">
        <v>1764</v>
      </c>
      <c r="J250" s="1" t="s">
        <v>1333</v>
      </c>
      <c r="K250" s="1" t="s">
        <v>1318</v>
      </c>
      <c r="L250" s="1" t="s">
        <v>1349</v>
      </c>
      <c r="M250" s="1" t="s">
        <v>1765</v>
      </c>
      <c r="N250" s="1" t="s">
        <v>1766</v>
      </c>
    </row>
    <row r="251" spans="1:14" x14ac:dyDescent="0.25">
      <c r="A251" s="1" t="s">
        <v>1767</v>
      </c>
      <c r="B251" s="1" t="s">
        <v>1768</v>
      </c>
      <c r="C251" s="1" t="s">
        <v>395</v>
      </c>
      <c r="D251" s="1" t="s">
        <v>1769</v>
      </c>
      <c r="E251" s="2" t="s">
        <v>1770</v>
      </c>
      <c r="G251" s="1" t="s">
        <v>1771</v>
      </c>
      <c r="H251" s="1" t="s">
        <v>1772</v>
      </c>
      <c r="I251" s="1" t="s">
        <v>1773</v>
      </c>
      <c r="J251" s="1" t="s">
        <v>1317</v>
      </c>
      <c r="K251" s="1" t="s">
        <v>1318</v>
      </c>
      <c r="L251" s="1" t="s">
        <v>1375</v>
      </c>
      <c r="M251" s="1" t="s">
        <v>1774</v>
      </c>
      <c r="N251" s="1" t="s">
        <v>1775</v>
      </c>
    </row>
    <row r="252" spans="1:14" s="3" customFormat="1" ht="45" x14ac:dyDescent="0.25">
      <c r="A252" s="3" t="s">
        <v>1556</v>
      </c>
      <c r="B252" s="3" t="s">
        <v>1777</v>
      </c>
      <c r="C252" s="3" t="s">
        <v>1778</v>
      </c>
      <c r="D252" s="3" t="s">
        <v>1557</v>
      </c>
      <c r="E252" s="4" t="s">
        <v>5620</v>
      </c>
      <c r="F252" s="4" t="s">
        <v>5621</v>
      </c>
      <c r="G252" s="3" t="s">
        <v>1558</v>
      </c>
      <c r="H252" s="3" t="s">
        <v>1347</v>
      </c>
      <c r="I252" s="3" t="s">
        <v>1559</v>
      </c>
      <c r="J252" s="3" t="s">
        <v>1333</v>
      </c>
      <c r="K252" s="3" t="s">
        <v>1318</v>
      </c>
      <c r="L252" s="3" t="s">
        <v>1349</v>
      </c>
      <c r="M252" s="3" t="s">
        <v>1560</v>
      </c>
      <c r="N252" s="3" t="s">
        <v>1561</v>
      </c>
    </row>
    <row r="253" spans="1:14" ht="30" x14ac:dyDescent="0.25">
      <c r="A253" s="1" t="s">
        <v>1776</v>
      </c>
      <c r="B253" s="1" t="s">
        <v>1777</v>
      </c>
      <c r="C253" s="1" t="s">
        <v>1778</v>
      </c>
      <c r="D253" s="1" t="s">
        <v>1411</v>
      </c>
      <c r="E253" s="2" t="s">
        <v>5648</v>
      </c>
      <c r="F253" s="2" t="s">
        <v>5649</v>
      </c>
      <c r="G253" s="1" t="s">
        <v>1779</v>
      </c>
      <c r="H253" s="1" t="s">
        <v>1347</v>
      </c>
      <c r="I253" s="1" t="s">
        <v>1780</v>
      </c>
      <c r="J253" s="1" t="s">
        <v>1333</v>
      </c>
      <c r="K253" s="1" t="s">
        <v>1318</v>
      </c>
      <c r="L253" s="1" t="s">
        <v>1349</v>
      </c>
      <c r="M253" s="1" t="s">
        <v>1781</v>
      </c>
      <c r="N253" s="1" t="s">
        <v>1782</v>
      </c>
    </row>
    <row r="254" spans="1:14" ht="60" x14ac:dyDescent="0.25">
      <c r="A254" s="1" t="s">
        <v>1783</v>
      </c>
      <c r="B254" s="1" t="s">
        <v>1777</v>
      </c>
      <c r="C254" s="1" t="s">
        <v>1778</v>
      </c>
      <c r="D254" s="1" t="s">
        <v>1784</v>
      </c>
      <c r="E254" s="2" t="s">
        <v>5650</v>
      </c>
      <c r="F254" s="2" t="s">
        <v>5651</v>
      </c>
      <c r="G254" s="1" t="s">
        <v>1785</v>
      </c>
      <c r="H254" s="1" t="s">
        <v>1347</v>
      </c>
      <c r="I254" s="1" t="s">
        <v>1786</v>
      </c>
      <c r="J254" s="1" t="s">
        <v>1333</v>
      </c>
      <c r="K254" s="1" t="s">
        <v>1318</v>
      </c>
      <c r="L254" s="1" t="s">
        <v>1349</v>
      </c>
      <c r="M254" s="1" t="s">
        <v>1787</v>
      </c>
      <c r="N254" s="1" t="s">
        <v>1788</v>
      </c>
    </row>
    <row r="255" spans="1:14" ht="30" x14ac:dyDescent="0.25">
      <c r="A255" s="1" t="s">
        <v>1797</v>
      </c>
      <c r="B255" s="1" t="s">
        <v>1798</v>
      </c>
      <c r="C255" s="1" t="s">
        <v>1799</v>
      </c>
      <c r="D255" s="1" t="s">
        <v>1769</v>
      </c>
      <c r="E255" s="2" t="s">
        <v>5652</v>
      </c>
      <c r="F255" s="2" t="s">
        <v>5599</v>
      </c>
      <c r="G255" s="1" t="s">
        <v>1800</v>
      </c>
      <c r="H255" s="1" t="s">
        <v>1801</v>
      </c>
      <c r="I255" s="1" t="s">
        <v>1802</v>
      </c>
      <c r="J255" s="1" t="s">
        <v>1333</v>
      </c>
      <c r="K255" s="1" t="s">
        <v>1318</v>
      </c>
      <c r="L255" s="1" t="s">
        <v>1688</v>
      </c>
      <c r="M255" s="1" t="s">
        <v>1803</v>
      </c>
      <c r="N255" s="1" t="s">
        <v>1804</v>
      </c>
    </row>
    <row r="256" spans="1:14" x14ac:dyDescent="0.25">
      <c r="A256" s="1" t="s">
        <v>1805</v>
      </c>
      <c r="B256" s="1" t="s">
        <v>1806</v>
      </c>
      <c r="C256" s="1" t="s">
        <v>1807</v>
      </c>
      <c r="D256" s="1" t="s">
        <v>1302</v>
      </c>
      <c r="E256" s="2" t="s">
        <v>5653</v>
      </c>
      <c r="F256" s="2" t="s">
        <v>5597</v>
      </c>
      <c r="G256" s="1" t="s">
        <v>1808</v>
      </c>
      <c r="H256" s="1" t="s">
        <v>1347</v>
      </c>
      <c r="I256" s="1" t="s">
        <v>1809</v>
      </c>
      <c r="J256" s="1" t="s">
        <v>1333</v>
      </c>
      <c r="K256" s="1" t="s">
        <v>1318</v>
      </c>
      <c r="L256" s="1" t="s">
        <v>1349</v>
      </c>
      <c r="M256" s="1" t="s">
        <v>1810</v>
      </c>
      <c r="N256" s="1" t="s">
        <v>1811</v>
      </c>
    </row>
    <row r="257" spans="1:14" x14ac:dyDescent="0.25">
      <c r="A257" s="1" t="s">
        <v>1812</v>
      </c>
      <c r="B257" s="1" t="s">
        <v>1813</v>
      </c>
      <c r="C257" s="1" t="s">
        <v>1814</v>
      </c>
      <c r="D257" s="1" t="s">
        <v>1815</v>
      </c>
      <c r="E257" s="2" t="s">
        <v>1816</v>
      </c>
      <c r="G257" s="1" t="s">
        <v>1817</v>
      </c>
      <c r="H257" s="1" t="s">
        <v>1818</v>
      </c>
      <c r="I257" s="1" t="s">
        <v>1819</v>
      </c>
      <c r="J257" s="1" t="s">
        <v>1317</v>
      </c>
      <c r="K257" s="1" t="s">
        <v>1318</v>
      </c>
      <c r="L257" s="1" t="s">
        <v>1319</v>
      </c>
      <c r="M257" s="1" t="s">
        <v>1820</v>
      </c>
      <c r="N257" s="1" t="s">
        <v>1821</v>
      </c>
    </row>
    <row r="258" spans="1:14" x14ac:dyDescent="0.25">
      <c r="A258" s="1" t="s">
        <v>1470</v>
      </c>
      <c r="B258" s="1" t="s">
        <v>1813</v>
      </c>
      <c r="C258" s="1" t="s">
        <v>1814</v>
      </c>
      <c r="D258" s="1" t="s">
        <v>17</v>
      </c>
      <c r="E258" s="2" t="s">
        <v>1822</v>
      </c>
      <c r="G258" s="1" t="s">
        <v>1823</v>
      </c>
      <c r="H258" s="1" t="s">
        <v>1818</v>
      </c>
      <c r="I258" s="1" t="s">
        <v>1824</v>
      </c>
      <c r="J258" s="1" t="s">
        <v>1340</v>
      </c>
      <c r="K258" s="1" t="s">
        <v>1318</v>
      </c>
      <c r="L258" s="1" t="s">
        <v>1319</v>
      </c>
      <c r="M258" s="1" t="s">
        <v>1825</v>
      </c>
      <c r="N258" s="1" t="s">
        <v>1826</v>
      </c>
    </row>
    <row r="259" spans="1:14" ht="30" x14ac:dyDescent="0.25">
      <c r="A259" s="1" t="s">
        <v>1827</v>
      </c>
      <c r="B259" s="1" t="s">
        <v>1828</v>
      </c>
      <c r="C259" s="1" t="s">
        <v>1829</v>
      </c>
      <c r="D259" s="1" t="s">
        <v>1830</v>
      </c>
      <c r="E259" s="2" t="s">
        <v>5654</v>
      </c>
      <c r="F259" s="2" t="s">
        <v>5655</v>
      </c>
      <c r="G259" s="1" t="s">
        <v>1831</v>
      </c>
      <c r="H259" s="1" t="s">
        <v>1347</v>
      </c>
      <c r="I259" s="1" t="s">
        <v>1832</v>
      </c>
      <c r="J259" s="1" t="s">
        <v>1333</v>
      </c>
      <c r="K259" s="1" t="s">
        <v>1318</v>
      </c>
      <c r="L259" s="1" t="s">
        <v>1349</v>
      </c>
      <c r="M259" s="1" t="s">
        <v>1833</v>
      </c>
      <c r="N259" s="1" t="s">
        <v>1834</v>
      </c>
    </row>
    <row r="260" spans="1:14" x14ac:dyDescent="0.25">
      <c r="A260" s="1" t="s">
        <v>1851</v>
      </c>
      <c r="B260" s="1" t="s">
        <v>1852</v>
      </c>
      <c r="C260" s="1" t="s">
        <v>1853</v>
      </c>
      <c r="D260" s="1" t="s">
        <v>1854</v>
      </c>
      <c r="E260" s="2" t="s">
        <v>1855</v>
      </c>
      <c r="G260" s="1" t="s">
        <v>1856</v>
      </c>
      <c r="H260" s="1" t="s">
        <v>1857</v>
      </c>
      <c r="I260" s="1" t="s">
        <v>1858</v>
      </c>
      <c r="J260" s="1" t="s">
        <v>111</v>
      </c>
      <c r="K260" s="1" t="s">
        <v>1318</v>
      </c>
      <c r="L260" s="1" t="s">
        <v>1859</v>
      </c>
      <c r="M260" s="1" t="s">
        <v>1860</v>
      </c>
      <c r="N260" s="1" t="s">
        <v>1861</v>
      </c>
    </row>
    <row r="261" spans="1:14" ht="75" x14ac:dyDescent="0.25">
      <c r="A261" s="1" t="s">
        <v>1862</v>
      </c>
      <c r="B261" s="1" t="s">
        <v>1863</v>
      </c>
      <c r="C261" s="1" t="s">
        <v>1864</v>
      </c>
      <c r="D261" s="1" t="s">
        <v>1865</v>
      </c>
      <c r="E261" s="2" t="s">
        <v>5656</v>
      </c>
      <c r="F261" s="2" t="s">
        <v>5657</v>
      </c>
      <c r="G261" s="1" t="s">
        <v>1866</v>
      </c>
      <c r="H261" s="1" t="s">
        <v>1347</v>
      </c>
      <c r="I261" s="1" t="s">
        <v>1867</v>
      </c>
      <c r="J261" s="1" t="s">
        <v>1333</v>
      </c>
      <c r="K261" s="1" t="s">
        <v>1318</v>
      </c>
      <c r="L261" s="1" t="s">
        <v>1349</v>
      </c>
      <c r="M261" s="1" t="s">
        <v>1868</v>
      </c>
      <c r="N261" s="1" t="s">
        <v>1869</v>
      </c>
    </row>
    <row r="262" spans="1:14" ht="30" x14ac:dyDescent="0.25">
      <c r="A262" s="1" t="s">
        <v>1870</v>
      </c>
      <c r="B262" s="1" t="s">
        <v>1863</v>
      </c>
      <c r="C262" s="1" t="s">
        <v>1864</v>
      </c>
      <c r="D262" s="1" t="s">
        <v>1871</v>
      </c>
      <c r="E262" s="2" t="s">
        <v>5658</v>
      </c>
      <c r="F262" s="2" t="s">
        <v>5659</v>
      </c>
      <c r="G262" s="1" t="s">
        <v>1872</v>
      </c>
      <c r="H262" s="1" t="s">
        <v>1347</v>
      </c>
      <c r="I262" s="1" t="s">
        <v>1873</v>
      </c>
      <c r="J262" s="1" t="s">
        <v>1333</v>
      </c>
      <c r="K262" s="1" t="s">
        <v>1318</v>
      </c>
      <c r="L262" s="1" t="s">
        <v>1349</v>
      </c>
      <c r="M262" s="1" t="s">
        <v>1874</v>
      </c>
      <c r="N262" s="1" t="s">
        <v>1875</v>
      </c>
    </row>
    <row r="263" spans="1:14" ht="30" x14ac:dyDescent="0.25">
      <c r="A263" s="1" t="s">
        <v>1876</v>
      </c>
      <c r="B263" s="1" t="s">
        <v>1863</v>
      </c>
      <c r="C263" s="1" t="s">
        <v>1864</v>
      </c>
      <c r="D263" s="1" t="s">
        <v>1877</v>
      </c>
      <c r="E263" s="2" t="s">
        <v>5660</v>
      </c>
      <c r="F263" s="2" t="s">
        <v>5609</v>
      </c>
      <c r="G263" s="1" t="s">
        <v>1878</v>
      </c>
      <c r="H263" s="1" t="s">
        <v>1347</v>
      </c>
      <c r="I263" s="1" t="s">
        <v>1879</v>
      </c>
      <c r="J263" s="1" t="s">
        <v>1333</v>
      </c>
      <c r="K263" s="1" t="s">
        <v>1318</v>
      </c>
      <c r="L263" s="1" t="s">
        <v>1349</v>
      </c>
      <c r="M263" s="1" t="s">
        <v>1880</v>
      </c>
      <c r="N263" s="1" t="s">
        <v>1881</v>
      </c>
    </row>
    <row r="264" spans="1:14" ht="30" x14ac:dyDescent="0.25">
      <c r="A264" s="1" t="s">
        <v>1882</v>
      </c>
      <c r="B264" s="1" t="s">
        <v>1863</v>
      </c>
      <c r="C264" s="1" t="s">
        <v>1864</v>
      </c>
      <c r="D264" s="1" t="s">
        <v>1883</v>
      </c>
      <c r="E264" s="2" t="s">
        <v>5661</v>
      </c>
      <c r="F264" s="2" t="s">
        <v>5662</v>
      </c>
      <c r="G264" s="1" t="s">
        <v>1884</v>
      </c>
      <c r="H264" s="1" t="s">
        <v>1347</v>
      </c>
      <c r="I264" s="1" t="s">
        <v>1885</v>
      </c>
      <c r="J264" s="1" t="s">
        <v>1333</v>
      </c>
      <c r="K264" s="1" t="s">
        <v>1318</v>
      </c>
      <c r="L264" s="1" t="s">
        <v>1349</v>
      </c>
      <c r="M264" s="1" t="s">
        <v>1886</v>
      </c>
      <c r="N264" s="1" t="s">
        <v>1887</v>
      </c>
    </row>
    <row r="265" spans="1:14" ht="75" x14ac:dyDescent="0.25">
      <c r="A265" s="1" t="s">
        <v>1888</v>
      </c>
      <c r="B265" s="1" t="s">
        <v>1889</v>
      </c>
      <c r="C265" s="1" t="s">
        <v>1890</v>
      </c>
      <c r="D265" s="1" t="s">
        <v>1423</v>
      </c>
      <c r="E265" s="2" t="s">
        <v>5663</v>
      </c>
      <c r="F265" s="2" t="s">
        <v>5664</v>
      </c>
      <c r="G265" s="1" t="s">
        <v>1891</v>
      </c>
      <c r="H265" s="1" t="s">
        <v>1347</v>
      </c>
      <c r="I265" s="1" t="s">
        <v>1892</v>
      </c>
      <c r="J265" s="1" t="s">
        <v>1333</v>
      </c>
      <c r="K265" s="1" t="s">
        <v>1318</v>
      </c>
      <c r="L265" s="1" t="s">
        <v>1349</v>
      </c>
      <c r="M265" s="1" t="s">
        <v>1893</v>
      </c>
      <c r="N265" s="1" t="s">
        <v>1894</v>
      </c>
    </row>
    <row r="266" spans="1:14" x14ac:dyDescent="0.25">
      <c r="A266" s="1" t="s">
        <v>1895</v>
      </c>
      <c r="B266" s="1" t="s">
        <v>1896</v>
      </c>
      <c r="C266" s="1" t="s">
        <v>1897</v>
      </c>
      <c r="D266" s="1" t="s">
        <v>1769</v>
      </c>
      <c r="E266" s="2" t="s">
        <v>1898</v>
      </c>
      <c r="F266" s="2" t="s">
        <v>5665</v>
      </c>
      <c r="G266" s="1" t="s">
        <v>1899</v>
      </c>
      <c r="H266" s="1" t="s">
        <v>1900</v>
      </c>
      <c r="I266" s="1" t="s">
        <v>1901</v>
      </c>
      <c r="J266" s="1" t="s">
        <v>111</v>
      </c>
      <c r="K266" s="1" t="s">
        <v>1318</v>
      </c>
      <c r="L266" s="1" t="s">
        <v>1319</v>
      </c>
      <c r="M266" s="1" t="s">
        <v>1902</v>
      </c>
      <c r="N266" s="1" t="s">
        <v>1903</v>
      </c>
    </row>
    <row r="267" spans="1:14" x14ac:dyDescent="0.25">
      <c r="A267" s="1" t="s">
        <v>1904</v>
      </c>
      <c r="B267" s="1" t="s">
        <v>1896</v>
      </c>
      <c r="C267" s="1" t="s">
        <v>1897</v>
      </c>
      <c r="D267" s="1" t="s">
        <v>1769</v>
      </c>
      <c r="E267" s="2" t="s">
        <v>1898</v>
      </c>
      <c r="F267" s="2" t="s">
        <v>5665</v>
      </c>
      <c r="G267" s="1" t="s">
        <v>1899</v>
      </c>
      <c r="H267" s="1" t="s">
        <v>1900</v>
      </c>
      <c r="I267" s="1" t="s">
        <v>1905</v>
      </c>
      <c r="J267" s="1" t="s">
        <v>111</v>
      </c>
      <c r="K267" s="1" t="s">
        <v>1318</v>
      </c>
      <c r="L267" s="1" t="s">
        <v>1319</v>
      </c>
      <c r="M267" s="1" t="s">
        <v>1906</v>
      </c>
      <c r="N267" s="1" t="s">
        <v>1907</v>
      </c>
    </row>
    <row r="268" spans="1:14" x14ac:dyDescent="0.25">
      <c r="A268" s="1" t="s">
        <v>1908</v>
      </c>
      <c r="B268" s="1" t="s">
        <v>1896</v>
      </c>
      <c r="C268" s="1" t="s">
        <v>1897</v>
      </c>
      <c r="D268" s="1" t="s">
        <v>1769</v>
      </c>
      <c r="E268" s="2" t="s">
        <v>1898</v>
      </c>
      <c r="F268" s="2" t="s">
        <v>5665</v>
      </c>
      <c r="G268" s="1" t="s">
        <v>1899</v>
      </c>
      <c r="H268" s="1" t="s">
        <v>1900</v>
      </c>
      <c r="I268" s="1" t="s">
        <v>1909</v>
      </c>
      <c r="J268" s="1" t="s">
        <v>111</v>
      </c>
      <c r="K268" s="1" t="s">
        <v>1318</v>
      </c>
      <c r="L268" s="1" t="s">
        <v>1319</v>
      </c>
      <c r="M268" s="1" t="s">
        <v>1910</v>
      </c>
      <c r="N268" s="1" t="s">
        <v>1911</v>
      </c>
    </row>
    <row r="269" spans="1:14" x14ac:dyDescent="0.25">
      <c r="A269" s="1" t="s">
        <v>1912</v>
      </c>
      <c r="B269" s="1" t="s">
        <v>1896</v>
      </c>
      <c r="C269" s="1" t="s">
        <v>1897</v>
      </c>
      <c r="D269" s="1" t="s">
        <v>1769</v>
      </c>
      <c r="E269" s="2" t="s">
        <v>1898</v>
      </c>
      <c r="F269" s="2" t="s">
        <v>5665</v>
      </c>
      <c r="G269" s="1" t="s">
        <v>1899</v>
      </c>
      <c r="H269" s="1" t="s">
        <v>1900</v>
      </c>
      <c r="I269" s="1" t="s">
        <v>1913</v>
      </c>
      <c r="J269" s="1" t="s">
        <v>111</v>
      </c>
      <c r="K269" s="1" t="s">
        <v>1318</v>
      </c>
      <c r="L269" s="1" t="s">
        <v>1319</v>
      </c>
      <c r="M269" s="1" t="s">
        <v>1914</v>
      </c>
      <c r="N269" s="1" t="s">
        <v>1915</v>
      </c>
    </row>
    <row r="270" spans="1:14" ht="30" x14ac:dyDescent="0.25">
      <c r="A270" s="1" t="s">
        <v>1916</v>
      </c>
      <c r="B270" s="1" t="s">
        <v>1917</v>
      </c>
      <c r="C270" s="1" t="s">
        <v>1918</v>
      </c>
      <c r="D270" s="1" t="s">
        <v>1854</v>
      </c>
      <c r="E270" s="2" t="s">
        <v>5666</v>
      </c>
      <c r="F270" s="2" t="s">
        <v>5667</v>
      </c>
      <c r="G270" s="1" t="s">
        <v>1919</v>
      </c>
      <c r="H270" s="1" t="s">
        <v>1347</v>
      </c>
      <c r="I270" s="1" t="s">
        <v>1920</v>
      </c>
      <c r="J270" s="1" t="s">
        <v>1921</v>
      </c>
      <c r="K270" s="1" t="s">
        <v>1318</v>
      </c>
      <c r="L270" s="1" t="s">
        <v>1349</v>
      </c>
      <c r="M270" s="1" t="s">
        <v>1922</v>
      </c>
      <c r="N270" s="1" t="s">
        <v>1923</v>
      </c>
    </row>
    <row r="271" spans="1:14" ht="45" x14ac:dyDescent="0.25">
      <c r="A271" s="1" t="s">
        <v>1924</v>
      </c>
      <c r="B271" s="1" t="s">
        <v>1917</v>
      </c>
      <c r="C271" s="1" t="s">
        <v>1918</v>
      </c>
      <c r="D271" s="1" t="s">
        <v>1423</v>
      </c>
      <c r="E271" s="2" t="s">
        <v>5668</v>
      </c>
      <c r="F271" s="2" t="s">
        <v>5669</v>
      </c>
      <c r="G271" s="1" t="s">
        <v>1925</v>
      </c>
      <c r="H271" s="1" t="s">
        <v>1347</v>
      </c>
      <c r="I271" s="1" t="s">
        <v>1926</v>
      </c>
      <c r="J271" s="1" t="s">
        <v>1333</v>
      </c>
      <c r="K271" s="1" t="s">
        <v>1318</v>
      </c>
      <c r="L271" s="1" t="s">
        <v>1349</v>
      </c>
      <c r="M271" s="1" t="s">
        <v>1927</v>
      </c>
      <c r="N271" s="1" t="s">
        <v>1928</v>
      </c>
    </row>
    <row r="272" spans="1:14" ht="30" x14ac:dyDescent="0.25">
      <c r="A272" s="1" t="s">
        <v>1929</v>
      </c>
      <c r="B272" s="1" t="s">
        <v>1917</v>
      </c>
      <c r="C272" s="1" t="s">
        <v>1918</v>
      </c>
      <c r="D272" s="1" t="s">
        <v>1423</v>
      </c>
      <c r="E272" s="2" t="s">
        <v>5670</v>
      </c>
      <c r="F272" s="2" t="s">
        <v>5671</v>
      </c>
      <c r="G272" s="1" t="s">
        <v>1930</v>
      </c>
      <c r="H272" s="1" t="s">
        <v>1347</v>
      </c>
      <c r="I272" s="1" t="s">
        <v>1931</v>
      </c>
      <c r="J272" s="1" t="s">
        <v>1333</v>
      </c>
      <c r="K272" s="1" t="s">
        <v>1318</v>
      </c>
      <c r="L272" s="1" t="s">
        <v>1349</v>
      </c>
      <c r="M272" s="1" t="s">
        <v>1932</v>
      </c>
      <c r="N272" s="1" t="s">
        <v>1933</v>
      </c>
    </row>
    <row r="273" spans="1:14" ht="60" x14ac:dyDescent="0.25">
      <c r="A273" s="1" t="s">
        <v>1934</v>
      </c>
      <c r="B273" s="1" t="s">
        <v>1917</v>
      </c>
      <c r="C273" s="1" t="s">
        <v>1918</v>
      </c>
      <c r="D273" s="1" t="s">
        <v>1935</v>
      </c>
      <c r="E273" s="2" t="s">
        <v>5672</v>
      </c>
      <c r="F273" s="2" t="s">
        <v>5673</v>
      </c>
      <c r="G273" s="1" t="s">
        <v>1936</v>
      </c>
      <c r="H273" s="1" t="s">
        <v>1347</v>
      </c>
      <c r="I273" s="1" t="s">
        <v>1937</v>
      </c>
      <c r="J273" s="1" t="s">
        <v>1333</v>
      </c>
      <c r="K273" s="1" t="s">
        <v>1318</v>
      </c>
      <c r="L273" s="1" t="s">
        <v>1349</v>
      </c>
      <c r="M273" s="1" t="s">
        <v>1938</v>
      </c>
      <c r="N273" s="1" t="s">
        <v>1939</v>
      </c>
    </row>
    <row r="274" spans="1:14" ht="30" x14ac:dyDescent="0.25">
      <c r="A274" s="1" t="s">
        <v>1940</v>
      </c>
      <c r="B274" s="1" t="s">
        <v>1917</v>
      </c>
      <c r="C274" s="1" t="s">
        <v>1918</v>
      </c>
      <c r="D274" s="1" t="s">
        <v>1941</v>
      </c>
      <c r="E274" s="2" t="s">
        <v>5674</v>
      </c>
      <c r="G274" s="1" t="s">
        <v>1942</v>
      </c>
      <c r="H274" s="1" t="s">
        <v>1347</v>
      </c>
      <c r="I274" s="1" t="s">
        <v>1943</v>
      </c>
      <c r="J274" s="1" t="s">
        <v>1432</v>
      </c>
      <c r="K274" s="1" t="s">
        <v>1318</v>
      </c>
      <c r="L274" s="1" t="s">
        <v>1349</v>
      </c>
      <c r="M274" s="1" t="s">
        <v>1944</v>
      </c>
      <c r="N274" s="1" t="s">
        <v>1945</v>
      </c>
    </row>
    <row r="275" spans="1:14" ht="45" x14ac:dyDescent="0.25">
      <c r="A275" s="1" t="s">
        <v>1946</v>
      </c>
      <c r="B275" s="1" t="s">
        <v>1917</v>
      </c>
      <c r="C275" s="1" t="s">
        <v>1918</v>
      </c>
      <c r="D275" s="1" t="s">
        <v>1003</v>
      </c>
      <c r="E275" s="2" t="s">
        <v>5676</v>
      </c>
      <c r="F275" s="2" t="s">
        <v>5675</v>
      </c>
      <c r="G275" s="1" t="s">
        <v>1947</v>
      </c>
      <c r="H275" s="1" t="s">
        <v>1347</v>
      </c>
      <c r="I275" s="1" t="s">
        <v>1948</v>
      </c>
      <c r="J275" s="1" t="s">
        <v>1333</v>
      </c>
      <c r="K275" s="1" t="s">
        <v>1318</v>
      </c>
      <c r="L275" s="1" t="s">
        <v>1349</v>
      </c>
      <c r="M275" s="1" t="s">
        <v>1949</v>
      </c>
      <c r="N275" s="1" t="s">
        <v>1950</v>
      </c>
    </row>
    <row r="276" spans="1:14" ht="45" x14ac:dyDescent="0.25">
      <c r="A276" s="1" t="s">
        <v>1946</v>
      </c>
      <c r="B276" s="1" t="s">
        <v>1917</v>
      </c>
      <c r="C276" s="1" t="s">
        <v>1918</v>
      </c>
      <c r="D276" s="1" t="s">
        <v>1003</v>
      </c>
      <c r="E276" s="2" t="s">
        <v>5677</v>
      </c>
      <c r="F276" s="2" t="s">
        <v>5678</v>
      </c>
      <c r="G276" s="1" t="s">
        <v>1951</v>
      </c>
      <c r="H276" s="1" t="s">
        <v>1347</v>
      </c>
      <c r="I276" s="1" t="s">
        <v>1952</v>
      </c>
      <c r="J276" s="1" t="s">
        <v>1333</v>
      </c>
      <c r="K276" s="1" t="s">
        <v>1318</v>
      </c>
      <c r="L276" s="1" t="s">
        <v>1349</v>
      </c>
      <c r="M276" s="1" t="s">
        <v>1953</v>
      </c>
      <c r="N276" s="1" t="s">
        <v>1954</v>
      </c>
    </row>
    <row r="277" spans="1:14" x14ac:dyDescent="0.25">
      <c r="A277" s="1" t="s">
        <v>1470</v>
      </c>
      <c r="B277" s="1" t="s">
        <v>1917</v>
      </c>
      <c r="C277" s="1" t="s">
        <v>1918</v>
      </c>
      <c r="D277" s="1" t="s">
        <v>1955</v>
      </c>
      <c r="E277" s="2" t="s">
        <v>1956</v>
      </c>
      <c r="G277" s="1" t="s">
        <v>1957</v>
      </c>
      <c r="H277" s="1" t="s">
        <v>1347</v>
      </c>
      <c r="I277" s="1" t="s">
        <v>1958</v>
      </c>
      <c r="J277" s="1" t="s">
        <v>1317</v>
      </c>
      <c r="K277" s="1" t="s">
        <v>1318</v>
      </c>
      <c r="L277" s="1" t="s">
        <v>1349</v>
      </c>
      <c r="M277" s="1" t="s">
        <v>1959</v>
      </c>
      <c r="N277" s="1" t="s">
        <v>1960</v>
      </c>
    </row>
    <row r="278" spans="1:14" ht="45" x14ac:dyDescent="0.25">
      <c r="A278" s="1" t="s">
        <v>1969</v>
      </c>
      <c r="B278" s="1" t="s">
        <v>1970</v>
      </c>
      <c r="C278" s="1" t="s">
        <v>1971</v>
      </c>
      <c r="D278" s="1" t="s">
        <v>1972</v>
      </c>
      <c r="E278" s="2" t="s">
        <v>5679</v>
      </c>
      <c r="G278" s="1" t="s">
        <v>1973</v>
      </c>
      <c r="H278" s="1" t="s">
        <v>1347</v>
      </c>
      <c r="I278" s="1" t="s">
        <v>1974</v>
      </c>
      <c r="J278" s="1" t="s">
        <v>1333</v>
      </c>
      <c r="K278" s="1" t="s">
        <v>1318</v>
      </c>
      <c r="L278" s="1" t="s">
        <v>1349</v>
      </c>
      <c r="M278" s="1" t="s">
        <v>1975</v>
      </c>
      <c r="N278" s="1" t="s">
        <v>1976</v>
      </c>
    </row>
    <row r="279" spans="1:14" ht="30" x14ac:dyDescent="0.25">
      <c r="A279" s="1" t="s">
        <v>1977</v>
      </c>
      <c r="B279" s="1" t="s">
        <v>1970</v>
      </c>
      <c r="C279" s="1" t="s">
        <v>1971</v>
      </c>
      <c r="D279" s="1" t="s">
        <v>1978</v>
      </c>
      <c r="E279" s="2" t="s">
        <v>5680</v>
      </c>
      <c r="F279" s="2" t="s">
        <v>5681</v>
      </c>
      <c r="G279" s="1" t="s">
        <v>1979</v>
      </c>
      <c r="H279" s="1" t="s">
        <v>1347</v>
      </c>
      <c r="I279" s="1" t="s">
        <v>1980</v>
      </c>
      <c r="J279" s="1" t="s">
        <v>1333</v>
      </c>
      <c r="K279" s="1" t="s">
        <v>1318</v>
      </c>
      <c r="L279" s="1" t="s">
        <v>1349</v>
      </c>
      <c r="M279" s="1" t="s">
        <v>1981</v>
      </c>
      <c r="N279" s="1" t="s">
        <v>1982</v>
      </c>
    </row>
    <row r="280" spans="1:14" ht="45" x14ac:dyDescent="0.25">
      <c r="A280" s="1" t="s">
        <v>1990</v>
      </c>
      <c r="B280" s="1" t="s">
        <v>1991</v>
      </c>
      <c r="C280" s="1" t="s">
        <v>1992</v>
      </c>
      <c r="D280" s="1" t="s">
        <v>968</v>
      </c>
      <c r="E280" s="2" t="s">
        <v>5683</v>
      </c>
      <c r="F280" s="2" t="s">
        <v>5684</v>
      </c>
      <c r="G280" s="1" t="s">
        <v>1993</v>
      </c>
      <c r="H280" s="1" t="s">
        <v>1347</v>
      </c>
      <c r="I280" s="1" t="s">
        <v>1994</v>
      </c>
      <c r="J280" s="1" t="s">
        <v>1333</v>
      </c>
      <c r="K280" s="1" t="s">
        <v>1318</v>
      </c>
      <c r="L280" s="1" t="s">
        <v>1349</v>
      </c>
      <c r="M280" s="1" t="s">
        <v>1995</v>
      </c>
      <c r="N280" s="1" t="s">
        <v>1996</v>
      </c>
    </row>
    <row r="281" spans="1:14" x14ac:dyDescent="0.25">
      <c r="A281" s="1" t="s">
        <v>1997</v>
      </c>
      <c r="B281" s="1" t="s">
        <v>1998</v>
      </c>
      <c r="C281" s="1" t="s">
        <v>1999</v>
      </c>
      <c r="D281" s="1" t="s">
        <v>317</v>
      </c>
      <c r="E281" s="2" t="s">
        <v>598</v>
      </c>
      <c r="F281" s="2" t="s">
        <v>5685</v>
      </c>
      <c r="G281" s="1" t="s">
        <v>2000</v>
      </c>
      <c r="H281" s="1" t="s">
        <v>2001</v>
      </c>
      <c r="I281" s="1" t="s">
        <v>2002</v>
      </c>
      <c r="J281" s="1" t="s">
        <v>111</v>
      </c>
      <c r="K281" s="1" t="s">
        <v>1318</v>
      </c>
      <c r="L281" s="1" t="s">
        <v>1375</v>
      </c>
      <c r="M281" s="1" t="s">
        <v>2003</v>
      </c>
      <c r="N281" s="1" t="s">
        <v>2004</v>
      </c>
    </row>
    <row r="282" spans="1:14" x14ac:dyDescent="0.25">
      <c r="A282" s="1" t="s">
        <v>2005</v>
      </c>
      <c r="B282" s="1" t="s">
        <v>2006</v>
      </c>
      <c r="C282" s="1" t="s">
        <v>2007</v>
      </c>
      <c r="D282" s="1" t="s">
        <v>2008</v>
      </c>
      <c r="E282" s="2" t="s">
        <v>92</v>
      </c>
      <c r="G282" s="1" t="s">
        <v>2009</v>
      </c>
      <c r="H282" s="1" t="s">
        <v>2010</v>
      </c>
      <c r="I282" s="1" t="s">
        <v>2011</v>
      </c>
      <c r="J282" s="1" t="s">
        <v>1317</v>
      </c>
      <c r="K282" s="1" t="s">
        <v>1318</v>
      </c>
      <c r="L282" s="1" t="s">
        <v>2012</v>
      </c>
      <c r="M282" s="1" t="s">
        <v>2013</v>
      </c>
      <c r="N282" s="1" t="s">
        <v>2014</v>
      </c>
    </row>
    <row r="283" spans="1:14" x14ac:dyDescent="0.25">
      <c r="A283" s="1" t="s">
        <v>1470</v>
      </c>
      <c r="B283" s="1" t="s">
        <v>2015</v>
      </c>
      <c r="C283" s="1" t="s">
        <v>2016</v>
      </c>
      <c r="D283" s="1" t="s">
        <v>17</v>
      </c>
      <c r="E283" s="2" t="s">
        <v>388</v>
      </c>
      <c r="F283" s="2" t="s">
        <v>5686</v>
      </c>
      <c r="G283" s="1" t="s">
        <v>2017</v>
      </c>
      <c r="H283" s="1" t="s">
        <v>2001</v>
      </c>
      <c r="I283" s="1" t="s">
        <v>2018</v>
      </c>
      <c r="J283" s="1" t="s">
        <v>111</v>
      </c>
      <c r="K283" s="1" t="s">
        <v>1318</v>
      </c>
      <c r="L283" s="1" t="s">
        <v>1375</v>
      </c>
      <c r="M283" s="1" t="s">
        <v>2019</v>
      </c>
      <c r="N283" s="1" t="s">
        <v>2020</v>
      </c>
    </row>
    <row r="284" spans="1:14" ht="45" x14ac:dyDescent="0.25">
      <c r="A284" s="1" t="s">
        <v>2021</v>
      </c>
      <c r="B284" s="1" t="s">
        <v>2022</v>
      </c>
      <c r="C284" s="1" t="s">
        <v>2023</v>
      </c>
      <c r="D284" s="1" t="s">
        <v>2024</v>
      </c>
      <c r="E284" s="2" t="s">
        <v>5687</v>
      </c>
      <c r="F284" s="2" t="s">
        <v>5645</v>
      </c>
      <c r="G284" s="1" t="s">
        <v>2025</v>
      </c>
      <c r="H284" s="1" t="s">
        <v>1347</v>
      </c>
      <c r="I284" s="1" t="s">
        <v>2026</v>
      </c>
      <c r="J284" s="1" t="s">
        <v>1333</v>
      </c>
      <c r="K284" s="1" t="s">
        <v>1318</v>
      </c>
      <c r="L284" s="1" t="s">
        <v>1349</v>
      </c>
      <c r="M284" s="1" t="s">
        <v>2027</v>
      </c>
      <c r="N284" s="1" t="s">
        <v>2028</v>
      </c>
    </row>
    <row r="285" spans="1:14" ht="45" x14ac:dyDescent="0.25">
      <c r="A285" s="1" t="s">
        <v>2029</v>
      </c>
      <c r="B285" s="1" t="s">
        <v>2030</v>
      </c>
      <c r="C285" s="1" t="s">
        <v>2031</v>
      </c>
      <c r="D285" s="1" t="s">
        <v>2032</v>
      </c>
      <c r="E285" s="2" t="s">
        <v>5688</v>
      </c>
      <c r="F285" s="2" t="s">
        <v>5689</v>
      </c>
      <c r="G285" s="1" t="s">
        <v>2033</v>
      </c>
      <c r="H285" s="1" t="s">
        <v>1347</v>
      </c>
      <c r="I285" s="1" t="s">
        <v>2034</v>
      </c>
      <c r="J285" s="1" t="s">
        <v>1333</v>
      </c>
      <c r="K285" s="1" t="s">
        <v>1318</v>
      </c>
      <c r="L285" s="1" t="s">
        <v>1349</v>
      </c>
      <c r="M285" s="1" t="s">
        <v>2035</v>
      </c>
      <c r="N285" s="1" t="s">
        <v>2036</v>
      </c>
    </row>
    <row r="286" spans="1:14" x14ac:dyDescent="0.25">
      <c r="A286" s="1" t="s">
        <v>2037</v>
      </c>
      <c r="B286" s="1" t="s">
        <v>2038</v>
      </c>
      <c r="C286" s="1" t="s">
        <v>2039</v>
      </c>
      <c r="D286" s="1" t="s">
        <v>456</v>
      </c>
      <c r="E286" s="2" t="s">
        <v>5586</v>
      </c>
      <c r="F286" s="2" t="s">
        <v>5690</v>
      </c>
      <c r="G286" s="1" t="s">
        <v>2040</v>
      </c>
      <c r="H286" s="1" t="s">
        <v>2041</v>
      </c>
      <c r="I286" s="1" t="s">
        <v>2042</v>
      </c>
      <c r="J286" s="1" t="s">
        <v>1333</v>
      </c>
      <c r="K286" s="1" t="s">
        <v>1318</v>
      </c>
      <c r="L286" s="1" t="s">
        <v>1688</v>
      </c>
      <c r="M286" s="1" t="s">
        <v>2043</v>
      </c>
      <c r="N286" s="1" t="s">
        <v>2044</v>
      </c>
    </row>
    <row r="287" spans="1:14" x14ac:dyDescent="0.25">
      <c r="A287" s="1" t="s">
        <v>2059</v>
      </c>
      <c r="B287" s="1" t="s">
        <v>2060</v>
      </c>
      <c r="C287" s="1" t="s">
        <v>2061</v>
      </c>
      <c r="D287" s="1" t="s">
        <v>2062</v>
      </c>
      <c r="E287" s="2" t="s">
        <v>2063</v>
      </c>
      <c r="G287" s="1" t="s">
        <v>2064</v>
      </c>
      <c r="H287" s="1" t="s">
        <v>635</v>
      </c>
      <c r="I287" s="1" t="s">
        <v>2065</v>
      </c>
      <c r="J287" s="1" t="s">
        <v>1317</v>
      </c>
      <c r="K287" s="1" t="s">
        <v>1318</v>
      </c>
      <c r="L287" s="1" t="s">
        <v>2066</v>
      </c>
      <c r="M287" s="1" t="s">
        <v>2067</v>
      </c>
      <c r="N287" s="1" t="s">
        <v>2068</v>
      </c>
    </row>
    <row r="288" spans="1:14" ht="90" x14ac:dyDescent="0.25">
      <c r="A288" s="1" t="s">
        <v>2069</v>
      </c>
      <c r="B288" s="1" t="s">
        <v>2070</v>
      </c>
      <c r="C288" s="1" t="s">
        <v>2071</v>
      </c>
      <c r="D288" s="1" t="s">
        <v>2072</v>
      </c>
      <c r="E288" s="2" t="s">
        <v>5691</v>
      </c>
      <c r="F288" s="2" t="s">
        <v>5692</v>
      </c>
      <c r="G288" s="1" t="s">
        <v>2073</v>
      </c>
      <c r="H288" s="1" t="s">
        <v>1347</v>
      </c>
      <c r="I288" s="1" t="s">
        <v>2074</v>
      </c>
      <c r="J288" s="1" t="s">
        <v>1333</v>
      </c>
      <c r="K288" s="1" t="s">
        <v>1318</v>
      </c>
      <c r="L288" s="1" t="s">
        <v>1349</v>
      </c>
      <c r="M288" s="1" t="s">
        <v>2075</v>
      </c>
      <c r="N288" s="1" t="s">
        <v>2076</v>
      </c>
    </row>
    <row r="289" spans="1:14" x14ac:dyDescent="0.25">
      <c r="A289" s="1" t="s">
        <v>2085</v>
      </c>
      <c r="B289" s="1" t="s">
        <v>2086</v>
      </c>
      <c r="C289" s="1" t="s">
        <v>2016</v>
      </c>
      <c r="D289" s="1" t="s">
        <v>491</v>
      </c>
      <c r="E289" s="2" t="s">
        <v>2087</v>
      </c>
      <c r="F289" s="2" t="s">
        <v>5693</v>
      </c>
      <c r="G289" s="1" t="s">
        <v>2088</v>
      </c>
      <c r="H289" s="1" t="s">
        <v>2089</v>
      </c>
      <c r="I289" s="1" t="s">
        <v>2090</v>
      </c>
      <c r="J289" s="1" t="s">
        <v>111</v>
      </c>
      <c r="K289" s="1" t="s">
        <v>1318</v>
      </c>
      <c r="L289" s="1" t="s">
        <v>1688</v>
      </c>
      <c r="M289" s="1" t="s">
        <v>2091</v>
      </c>
      <c r="N289" s="1" t="s">
        <v>2092</v>
      </c>
    </row>
    <row r="290" spans="1:14" ht="75" x14ac:dyDescent="0.25">
      <c r="A290" s="1" t="s">
        <v>2114</v>
      </c>
      <c r="B290" s="1" t="s">
        <v>2115</v>
      </c>
      <c r="C290" s="1" t="s">
        <v>2116</v>
      </c>
      <c r="D290" s="1" t="s">
        <v>2117</v>
      </c>
      <c r="E290" s="2" t="s">
        <v>5694</v>
      </c>
      <c r="F290" s="2" t="s">
        <v>5697</v>
      </c>
      <c r="G290" s="1" t="s">
        <v>2118</v>
      </c>
      <c r="H290" s="1" t="s">
        <v>1347</v>
      </c>
      <c r="I290" s="1" t="s">
        <v>2119</v>
      </c>
      <c r="J290" s="1" t="s">
        <v>1333</v>
      </c>
      <c r="K290" s="1" t="s">
        <v>1318</v>
      </c>
      <c r="L290" s="1" t="s">
        <v>1349</v>
      </c>
      <c r="M290" s="1" t="s">
        <v>2120</v>
      </c>
      <c r="N290" s="1" t="s">
        <v>2121</v>
      </c>
    </row>
    <row r="291" spans="1:14" ht="30" x14ac:dyDescent="0.25">
      <c r="A291" s="1" t="s">
        <v>2122</v>
      </c>
      <c r="B291" s="1" t="s">
        <v>2115</v>
      </c>
      <c r="C291" s="1" t="s">
        <v>2116</v>
      </c>
      <c r="D291" s="1" t="s">
        <v>2123</v>
      </c>
      <c r="E291" s="2" t="s">
        <v>5695</v>
      </c>
      <c r="F291" s="2" t="s">
        <v>5696</v>
      </c>
      <c r="G291" s="1" t="s">
        <v>2124</v>
      </c>
      <c r="H291" s="1" t="s">
        <v>1347</v>
      </c>
      <c r="I291" s="1" t="s">
        <v>2125</v>
      </c>
      <c r="J291" s="1" t="s">
        <v>1333</v>
      </c>
      <c r="K291" s="1" t="s">
        <v>1318</v>
      </c>
      <c r="L291" s="1" t="s">
        <v>1349</v>
      </c>
      <c r="M291" s="1" t="s">
        <v>2126</v>
      </c>
      <c r="N291" s="1" t="s">
        <v>2127</v>
      </c>
    </row>
    <row r="292" spans="1:14" ht="30" x14ac:dyDescent="0.25">
      <c r="A292" s="1" t="s">
        <v>2128</v>
      </c>
      <c r="B292" s="1" t="s">
        <v>2115</v>
      </c>
      <c r="C292" s="1" t="s">
        <v>2116</v>
      </c>
      <c r="D292" s="1" t="s">
        <v>1282</v>
      </c>
      <c r="E292" s="2" t="s">
        <v>5698</v>
      </c>
      <c r="G292" s="1" t="s">
        <v>2129</v>
      </c>
      <c r="H292" s="1" t="s">
        <v>1347</v>
      </c>
      <c r="I292" s="1" t="s">
        <v>2130</v>
      </c>
      <c r="J292" s="1" t="s">
        <v>1333</v>
      </c>
      <c r="K292" s="1" t="s">
        <v>1318</v>
      </c>
      <c r="L292" s="1" t="s">
        <v>1349</v>
      </c>
      <c r="M292" s="1" t="s">
        <v>2131</v>
      </c>
      <c r="N292" s="1" t="s">
        <v>2132</v>
      </c>
    </row>
    <row r="293" spans="1:14" x14ac:dyDescent="0.25">
      <c r="A293" s="1" t="s">
        <v>2133</v>
      </c>
      <c r="B293" s="1" t="s">
        <v>2134</v>
      </c>
      <c r="C293" s="1" t="s">
        <v>2135</v>
      </c>
      <c r="D293" s="1" t="s">
        <v>1769</v>
      </c>
      <c r="E293" s="2" t="s">
        <v>340</v>
      </c>
      <c r="G293" s="1" t="s">
        <v>2136</v>
      </c>
      <c r="H293" s="1" t="s">
        <v>1391</v>
      </c>
      <c r="I293" s="1" t="s">
        <v>2137</v>
      </c>
      <c r="J293" s="1" t="s">
        <v>1317</v>
      </c>
      <c r="K293" s="1" t="s">
        <v>1318</v>
      </c>
      <c r="L293" s="1" t="s">
        <v>1375</v>
      </c>
      <c r="M293" s="1" t="s">
        <v>2138</v>
      </c>
      <c r="N293" s="1" t="s">
        <v>2139</v>
      </c>
    </row>
    <row r="294" spans="1:14" x14ac:dyDescent="0.25">
      <c r="A294" s="1" t="s">
        <v>2140</v>
      </c>
      <c r="B294" s="1" t="s">
        <v>2134</v>
      </c>
      <c r="C294" s="1" t="s">
        <v>2135</v>
      </c>
      <c r="D294" s="1" t="s">
        <v>456</v>
      </c>
      <c r="E294" s="2" t="s">
        <v>2141</v>
      </c>
      <c r="G294" s="1" t="s">
        <v>2142</v>
      </c>
      <c r="H294" s="1" t="s">
        <v>1391</v>
      </c>
      <c r="I294" s="1" t="s">
        <v>2143</v>
      </c>
      <c r="J294" s="1" t="s">
        <v>1317</v>
      </c>
      <c r="K294" s="1" t="s">
        <v>1318</v>
      </c>
      <c r="L294" s="1" t="s">
        <v>1375</v>
      </c>
      <c r="M294" s="1" t="s">
        <v>2144</v>
      </c>
      <c r="N294" s="1" t="s">
        <v>2145</v>
      </c>
    </row>
    <row r="295" spans="1:14" ht="30" x14ac:dyDescent="0.25">
      <c r="A295" s="1" t="s">
        <v>2146</v>
      </c>
      <c r="B295" s="1" t="s">
        <v>2147</v>
      </c>
      <c r="C295" s="1" t="s">
        <v>2148</v>
      </c>
      <c r="D295" s="1" t="s">
        <v>1041</v>
      </c>
      <c r="E295" s="2" t="s">
        <v>5699</v>
      </c>
      <c r="F295" s="2" t="s">
        <v>5665</v>
      </c>
      <c r="G295" s="1" t="s">
        <v>2149</v>
      </c>
      <c r="H295" s="1" t="s">
        <v>1347</v>
      </c>
      <c r="I295" s="1" t="s">
        <v>2150</v>
      </c>
      <c r="J295" s="1" t="s">
        <v>1333</v>
      </c>
      <c r="K295" s="1" t="s">
        <v>1318</v>
      </c>
      <c r="L295" s="1" t="s">
        <v>1349</v>
      </c>
      <c r="M295" s="1" t="s">
        <v>2151</v>
      </c>
      <c r="N295" s="1" t="s">
        <v>2152</v>
      </c>
    </row>
    <row r="296" spans="1:14" ht="60" x14ac:dyDescent="0.25">
      <c r="A296" s="1" t="s">
        <v>2153</v>
      </c>
      <c r="B296" s="1" t="s">
        <v>2154</v>
      </c>
      <c r="C296" s="1" t="s">
        <v>2155</v>
      </c>
      <c r="D296" s="1" t="s">
        <v>339</v>
      </c>
      <c r="E296" s="2" t="s">
        <v>5700</v>
      </c>
      <c r="F296" s="2" t="s">
        <v>5701</v>
      </c>
      <c r="G296" s="1" t="s">
        <v>2156</v>
      </c>
      <c r="H296" s="1" t="s">
        <v>1347</v>
      </c>
      <c r="I296" s="1" t="s">
        <v>2157</v>
      </c>
      <c r="J296" s="1" t="s">
        <v>1333</v>
      </c>
      <c r="K296" s="1" t="s">
        <v>1318</v>
      </c>
      <c r="L296" s="1" t="s">
        <v>1349</v>
      </c>
      <c r="M296" s="1" t="s">
        <v>2158</v>
      </c>
      <c r="N296" s="1" t="s">
        <v>2159</v>
      </c>
    </row>
    <row r="297" spans="1:14" x14ac:dyDescent="0.25">
      <c r="A297" s="1" t="s">
        <v>2160</v>
      </c>
      <c r="B297" s="1" t="s">
        <v>2161</v>
      </c>
      <c r="C297" s="1" t="s">
        <v>2162</v>
      </c>
      <c r="D297" s="1" t="s">
        <v>1176</v>
      </c>
      <c r="E297" s="2" t="s">
        <v>2163</v>
      </c>
      <c r="G297" s="1" t="s">
        <v>2165</v>
      </c>
      <c r="H297" s="1" t="s">
        <v>2166</v>
      </c>
      <c r="I297" s="1" t="s">
        <v>2167</v>
      </c>
      <c r="J297" s="1" t="s">
        <v>111</v>
      </c>
      <c r="K297" s="1" t="s">
        <v>1318</v>
      </c>
      <c r="L297" s="1" t="s">
        <v>1688</v>
      </c>
      <c r="M297" s="1" t="s">
        <v>2168</v>
      </c>
      <c r="N297" s="1" t="s">
        <v>2169</v>
      </c>
    </row>
    <row r="298" spans="1:14" ht="45" x14ac:dyDescent="0.25">
      <c r="A298" s="1" t="s">
        <v>2178</v>
      </c>
      <c r="B298" s="1" t="s">
        <v>2179</v>
      </c>
      <c r="C298" s="1" t="s">
        <v>2180</v>
      </c>
      <c r="D298" s="1" t="s">
        <v>2181</v>
      </c>
      <c r="E298" s="2" t="s">
        <v>5702</v>
      </c>
      <c r="G298" s="1" t="s">
        <v>2182</v>
      </c>
      <c r="H298" s="1" t="s">
        <v>1347</v>
      </c>
      <c r="I298" s="1" t="s">
        <v>2183</v>
      </c>
      <c r="J298" s="1" t="s">
        <v>1333</v>
      </c>
      <c r="K298" s="1" t="s">
        <v>1318</v>
      </c>
      <c r="L298" s="1" t="s">
        <v>1349</v>
      </c>
      <c r="M298" s="1" t="s">
        <v>2184</v>
      </c>
      <c r="N298" s="1" t="s">
        <v>2185</v>
      </c>
    </row>
    <row r="299" spans="1:14" ht="30" x14ac:dyDescent="0.25">
      <c r="A299" s="1" t="s">
        <v>2186</v>
      </c>
      <c r="B299" s="1" t="s">
        <v>2179</v>
      </c>
      <c r="C299" s="1" t="s">
        <v>2180</v>
      </c>
      <c r="D299" s="1" t="s">
        <v>2181</v>
      </c>
      <c r="E299" s="2" t="s">
        <v>5703</v>
      </c>
      <c r="G299" s="1" t="s">
        <v>2187</v>
      </c>
      <c r="H299" s="1" t="s">
        <v>1347</v>
      </c>
      <c r="I299" s="1" t="s">
        <v>2188</v>
      </c>
      <c r="J299" s="1" t="s">
        <v>1333</v>
      </c>
      <c r="K299" s="1" t="s">
        <v>1318</v>
      </c>
      <c r="L299" s="1" t="s">
        <v>1349</v>
      </c>
      <c r="M299" s="1" t="s">
        <v>2189</v>
      </c>
      <c r="N299" s="1" t="s">
        <v>2190</v>
      </c>
    </row>
    <row r="300" spans="1:14" x14ac:dyDescent="0.25">
      <c r="A300" s="1" t="s">
        <v>2191</v>
      </c>
      <c r="B300" s="1" t="s">
        <v>2179</v>
      </c>
      <c r="C300" s="1" t="s">
        <v>2180</v>
      </c>
      <c r="D300" s="1" t="s">
        <v>2192</v>
      </c>
      <c r="E300" s="2" t="s">
        <v>5704</v>
      </c>
      <c r="F300" s="2" t="s">
        <v>5705</v>
      </c>
      <c r="G300" s="1" t="s">
        <v>2193</v>
      </c>
      <c r="H300" s="1" t="s">
        <v>1347</v>
      </c>
      <c r="I300" s="1" t="s">
        <v>2194</v>
      </c>
      <c r="J300" s="1" t="s">
        <v>1333</v>
      </c>
      <c r="K300" s="1" t="s">
        <v>1318</v>
      </c>
      <c r="L300" s="1" t="s">
        <v>1349</v>
      </c>
      <c r="M300" s="1" t="s">
        <v>2195</v>
      </c>
      <c r="N300" s="1" t="s">
        <v>2196</v>
      </c>
    </row>
    <row r="301" spans="1:14" x14ac:dyDescent="0.25">
      <c r="A301" s="1" t="s">
        <v>2197</v>
      </c>
      <c r="B301" s="1" t="s">
        <v>2198</v>
      </c>
      <c r="C301" s="1" t="s">
        <v>2199</v>
      </c>
      <c r="D301" s="1" t="s">
        <v>2200</v>
      </c>
      <c r="E301" s="2" t="s">
        <v>2201</v>
      </c>
      <c r="G301" s="1" t="s">
        <v>2202</v>
      </c>
      <c r="H301" s="1" t="s">
        <v>267</v>
      </c>
      <c r="I301" s="1" t="s">
        <v>2203</v>
      </c>
      <c r="J301" s="1" t="s">
        <v>1317</v>
      </c>
      <c r="K301" s="1" t="s">
        <v>1318</v>
      </c>
      <c r="L301" s="1" t="s">
        <v>1375</v>
      </c>
      <c r="M301" s="1" t="s">
        <v>2204</v>
      </c>
      <c r="N301" s="1" t="s">
        <v>2205</v>
      </c>
    </row>
    <row r="302" spans="1:14" x14ac:dyDescent="0.25">
      <c r="A302" s="1" t="s">
        <v>2206</v>
      </c>
      <c r="B302" s="1" t="s">
        <v>2198</v>
      </c>
      <c r="C302" s="1" t="s">
        <v>2199</v>
      </c>
      <c r="D302" s="1" t="s">
        <v>2200</v>
      </c>
      <c r="E302" s="2" t="s">
        <v>2207</v>
      </c>
      <c r="G302" s="1" t="s">
        <v>2208</v>
      </c>
      <c r="H302" s="1" t="s">
        <v>267</v>
      </c>
      <c r="I302" s="1" t="s">
        <v>2209</v>
      </c>
      <c r="J302" s="1" t="s">
        <v>1317</v>
      </c>
      <c r="K302" s="1" t="s">
        <v>1318</v>
      </c>
      <c r="L302" s="1" t="s">
        <v>1375</v>
      </c>
      <c r="M302" s="1" t="s">
        <v>2210</v>
      </c>
      <c r="N302" s="1" t="s">
        <v>2211</v>
      </c>
    </row>
    <row r="303" spans="1:14" x14ac:dyDescent="0.25">
      <c r="A303" s="1" t="s">
        <v>2212</v>
      </c>
      <c r="B303" s="1" t="s">
        <v>2198</v>
      </c>
      <c r="C303" s="1" t="s">
        <v>2199</v>
      </c>
      <c r="D303" s="1" t="s">
        <v>2200</v>
      </c>
      <c r="E303" s="2" t="s">
        <v>2207</v>
      </c>
      <c r="G303" s="1" t="s">
        <v>2213</v>
      </c>
      <c r="H303" s="1" t="s">
        <v>267</v>
      </c>
      <c r="I303" s="1" t="s">
        <v>2214</v>
      </c>
      <c r="J303" s="1" t="s">
        <v>1317</v>
      </c>
      <c r="K303" s="1" t="s">
        <v>1318</v>
      </c>
      <c r="L303" s="1" t="s">
        <v>1375</v>
      </c>
      <c r="M303" s="1" t="s">
        <v>2215</v>
      </c>
      <c r="N303" s="1" t="s">
        <v>2216</v>
      </c>
    </row>
    <row r="304" spans="1:14" x14ac:dyDescent="0.25">
      <c r="A304" s="1" t="s">
        <v>2217</v>
      </c>
      <c r="B304" s="1" t="s">
        <v>2198</v>
      </c>
      <c r="C304" s="1" t="s">
        <v>2199</v>
      </c>
      <c r="D304" s="1" t="s">
        <v>1282</v>
      </c>
      <c r="E304" s="2" t="s">
        <v>2218</v>
      </c>
      <c r="G304" s="1" t="s">
        <v>2219</v>
      </c>
      <c r="H304" s="1" t="s">
        <v>267</v>
      </c>
      <c r="I304" s="1" t="s">
        <v>2220</v>
      </c>
      <c r="J304" s="1" t="s">
        <v>1317</v>
      </c>
      <c r="K304" s="1" t="s">
        <v>1318</v>
      </c>
      <c r="L304" s="1" t="s">
        <v>1375</v>
      </c>
      <c r="M304" s="1" t="s">
        <v>2221</v>
      </c>
      <c r="N304" s="1" t="s">
        <v>2222</v>
      </c>
    </row>
    <row r="305" spans="1:14" x14ac:dyDescent="0.25">
      <c r="A305" s="1" t="s">
        <v>2223</v>
      </c>
      <c r="B305" s="1" t="s">
        <v>2198</v>
      </c>
      <c r="C305" s="1" t="s">
        <v>2199</v>
      </c>
      <c r="D305" s="1" t="s">
        <v>1282</v>
      </c>
      <c r="E305" s="2" t="s">
        <v>2207</v>
      </c>
      <c r="G305" s="1" t="s">
        <v>2208</v>
      </c>
      <c r="H305" s="1" t="s">
        <v>267</v>
      </c>
      <c r="I305" s="1" t="s">
        <v>2224</v>
      </c>
      <c r="J305" s="1" t="s">
        <v>1317</v>
      </c>
      <c r="K305" s="1" t="s">
        <v>1318</v>
      </c>
      <c r="L305" s="1" t="s">
        <v>1375</v>
      </c>
      <c r="M305" s="1" t="s">
        <v>2225</v>
      </c>
      <c r="N305" s="1" t="s">
        <v>2226</v>
      </c>
    </row>
    <row r="306" spans="1:14" x14ac:dyDescent="0.25">
      <c r="A306" s="1" t="s">
        <v>2227</v>
      </c>
      <c r="B306" s="1" t="s">
        <v>2198</v>
      </c>
      <c r="C306" s="1" t="s">
        <v>2199</v>
      </c>
      <c r="D306" s="1" t="s">
        <v>1282</v>
      </c>
      <c r="E306" s="2" t="s">
        <v>2201</v>
      </c>
      <c r="G306" s="1" t="s">
        <v>2228</v>
      </c>
      <c r="H306" s="1" t="s">
        <v>267</v>
      </c>
      <c r="I306" s="1" t="s">
        <v>2229</v>
      </c>
      <c r="J306" s="1" t="s">
        <v>1317</v>
      </c>
      <c r="K306" s="1" t="s">
        <v>1318</v>
      </c>
      <c r="L306" s="1" t="s">
        <v>1375</v>
      </c>
      <c r="M306" s="1" t="s">
        <v>2230</v>
      </c>
      <c r="N306" s="1" t="s">
        <v>2231</v>
      </c>
    </row>
    <row r="307" spans="1:14" x14ac:dyDescent="0.25">
      <c r="A307" s="1" t="s">
        <v>2232</v>
      </c>
      <c r="B307" s="1" t="s">
        <v>2198</v>
      </c>
      <c r="C307" s="1" t="s">
        <v>2199</v>
      </c>
      <c r="D307" s="1" t="s">
        <v>1282</v>
      </c>
      <c r="E307" s="2" t="s">
        <v>2233</v>
      </c>
      <c r="G307" s="1" t="s">
        <v>2219</v>
      </c>
      <c r="H307" s="1" t="s">
        <v>267</v>
      </c>
      <c r="I307" s="1" t="s">
        <v>2234</v>
      </c>
      <c r="J307" s="1" t="s">
        <v>1317</v>
      </c>
      <c r="K307" s="1" t="s">
        <v>1318</v>
      </c>
      <c r="L307" s="1" t="s">
        <v>1375</v>
      </c>
      <c r="M307" s="1" t="s">
        <v>2235</v>
      </c>
      <c r="N307" s="1" t="s">
        <v>2236</v>
      </c>
    </row>
    <row r="308" spans="1:14" ht="60" x14ac:dyDescent="0.25">
      <c r="A308" s="1" t="s">
        <v>2245</v>
      </c>
      <c r="B308" s="1" t="s">
        <v>2246</v>
      </c>
      <c r="C308" s="1" t="s">
        <v>2247</v>
      </c>
      <c r="D308" s="1" t="s">
        <v>2248</v>
      </c>
      <c r="E308" s="2" t="s">
        <v>5706</v>
      </c>
      <c r="F308" s="2" t="s">
        <v>5707</v>
      </c>
      <c r="G308" s="1" t="s">
        <v>2249</v>
      </c>
      <c r="H308" s="1" t="s">
        <v>1347</v>
      </c>
      <c r="I308" s="1" t="s">
        <v>2250</v>
      </c>
      <c r="J308" s="1" t="s">
        <v>1333</v>
      </c>
      <c r="K308" s="1" t="s">
        <v>1318</v>
      </c>
      <c r="L308" s="1" t="s">
        <v>1349</v>
      </c>
      <c r="M308" s="1" t="s">
        <v>2251</v>
      </c>
      <c r="N308" s="1" t="s">
        <v>2252</v>
      </c>
    </row>
    <row r="309" spans="1:14" ht="30" x14ac:dyDescent="0.25">
      <c r="A309" s="1" t="s">
        <v>2260</v>
      </c>
      <c r="B309" s="1" t="s">
        <v>2261</v>
      </c>
      <c r="C309" s="1" t="s">
        <v>2262</v>
      </c>
      <c r="D309" s="1" t="s">
        <v>2263</v>
      </c>
      <c r="E309" s="2" t="s">
        <v>2264</v>
      </c>
      <c r="F309" s="2" t="s">
        <v>5708</v>
      </c>
      <c r="G309" s="1" t="s">
        <v>2265</v>
      </c>
      <c r="H309" s="1" t="s">
        <v>2266</v>
      </c>
      <c r="I309" s="1" t="s">
        <v>2267</v>
      </c>
      <c r="J309" s="1" t="s">
        <v>111</v>
      </c>
      <c r="K309" s="1" t="s">
        <v>1318</v>
      </c>
      <c r="L309" s="1" t="s">
        <v>1319</v>
      </c>
      <c r="M309" s="1" t="s">
        <v>2268</v>
      </c>
      <c r="N309" s="1" t="s">
        <v>2269</v>
      </c>
    </row>
    <row r="310" spans="1:14" x14ac:dyDescent="0.25">
      <c r="A310" s="1" t="s">
        <v>2270</v>
      </c>
      <c r="B310" s="1" t="s">
        <v>2261</v>
      </c>
      <c r="C310" s="1" t="s">
        <v>2262</v>
      </c>
      <c r="D310" s="1" t="s">
        <v>2271</v>
      </c>
      <c r="E310" s="2" t="s">
        <v>214</v>
      </c>
      <c r="F310" s="2" t="s">
        <v>5709</v>
      </c>
      <c r="G310" s="1" t="s">
        <v>2272</v>
      </c>
      <c r="H310" s="1" t="s">
        <v>2273</v>
      </c>
      <c r="I310" s="1" t="s">
        <v>2274</v>
      </c>
      <c r="J310" s="1" t="s">
        <v>111</v>
      </c>
      <c r="K310" s="1" t="s">
        <v>1318</v>
      </c>
      <c r="L310" s="1" t="s">
        <v>1319</v>
      </c>
      <c r="M310" s="1" t="s">
        <v>2275</v>
      </c>
      <c r="N310" s="1" t="s">
        <v>2276</v>
      </c>
    </row>
    <row r="311" spans="1:14" x14ac:dyDescent="0.25">
      <c r="A311" s="1" t="s">
        <v>2277</v>
      </c>
      <c r="B311" s="1" t="s">
        <v>2261</v>
      </c>
      <c r="C311" s="1" t="s">
        <v>2262</v>
      </c>
      <c r="D311" s="1" t="s">
        <v>1411</v>
      </c>
      <c r="E311" s="2" t="s">
        <v>2278</v>
      </c>
      <c r="F311" s="2" t="s">
        <v>5710</v>
      </c>
      <c r="G311" s="1" t="s">
        <v>2279</v>
      </c>
      <c r="H311" s="1" t="s">
        <v>2273</v>
      </c>
      <c r="I311" s="1" t="s">
        <v>2280</v>
      </c>
      <c r="J311" s="1" t="s">
        <v>111</v>
      </c>
      <c r="K311" s="1" t="s">
        <v>1318</v>
      </c>
      <c r="L311" s="1" t="s">
        <v>1319</v>
      </c>
      <c r="M311" s="1" t="s">
        <v>2281</v>
      </c>
      <c r="N311" s="1" t="s">
        <v>2282</v>
      </c>
    </row>
    <row r="312" spans="1:14" ht="30" x14ac:dyDescent="0.25">
      <c r="A312" s="1" t="s">
        <v>2283</v>
      </c>
      <c r="B312" s="1" t="s">
        <v>2261</v>
      </c>
      <c r="C312" s="1" t="s">
        <v>2262</v>
      </c>
      <c r="D312" s="1" t="s">
        <v>2284</v>
      </c>
      <c r="E312" s="2" t="s">
        <v>214</v>
      </c>
      <c r="F312" s="2" t="s">
        <v>5711</v>
      </c>
      <c r="G312" s="1" t="s">
        <v>2285</v>
      </c>
      <c r="H312" s="1" t="s">
        <v>2266</v>
      </c>
      <c r="I312" s="1" t="s">
        <v>2286</v>
      </c>
      <c r="J312" s="1" t="s">
        <v>111</v>
      </c>
      <c r="K312" s="1" t="s">
        <v>1318</v>
      </c>
      <c r="L312" s="1" t="s">
        <v>1375</v>
      </c>
      <c r="M312" s="1" t="s">
        <v>2287</v>
      </c>
      <c r="N312" s="1" t="s">
        <v>2288</v>
      </c>
    </row>
    <row r="313" spans="1:14" x14ac:dyDescent="0.25">
      <c r="A313" s="1" t="s">
        <v>2305</v>
      </c>
      <c r="B313" s="1" t="s">
        <v>2306</v>
      </c>
      <c r="C313" s="1" t="s">
        <v>2307</v>
      </c>
      <c r="D313" s="1" t="s">
        <v>339</v>
      </c>
      <c r="E313" s="2" t="s">
        <v>2308</v>
      </c>
      <c r="G313" s="1" t="s">
        <v>2309</v>
      </c>
      <c r="H313" s="1" t="s">
        <v>2310</v>
      </c>
      <c r="I313" s="1" t="s">
        <v>2311</v>
      </c>
      <c r="J313" s="1" t="s">
        <v>1317</v>
      </c>
      <c r="K313" s="1" t="s">
        <v>1318</v>
      </c>
      <c r="L313" s="1" t="s">
        <v>1375</v>
      </c>
      <c r="M313" s="1" t="s">
        <v>2312</v>
      </c>
      <c r="N313" s="1" t="s">
        <v>2313</v>
      </c>
    </row>
    <row r="314" spans="1:14" x14ac:dyDescent="0.25">
      <c r="A314" s="1" t="s">
        <v>2314</v>
      </c>
      <c r="B314" s="1" t="s">
        <v>2315</v>
      </c>
      <c r="C314" s="1" t="s">
        <v>2316</v>
      </c>
      <c r="D314" s="1" t="s">
        <v>842</v>
      </c>
      <c r="E314" s="2" t="s">
        <v>5712</v>
      </c>
      <c r="F314" s="2" t="s">
        <v>5713</v>
      </c>
      <c r="G314" s="1" t="s">
        <v>2317</v>
      </c>
      <c r="H314" s="1" t="s">
        <v>1347</v>
      </c>
      <c r="I314" s="1" t="s">
        <v>2318</v>
      </c>
      <c r="J314" s="1" t="s">
        <v>1333</v>
      </c>
      <c r="K314" s="1" t="s">
        <v>1318</v>
      </c>
      <c r="L314" s="1" t="s">
        <v>1349</v>
      </c>
      <c r="M314" s="1" t="s">
        <v>2319</v>
      </c>
      <c r="N314" s="1" t="s">
        <v>2320</v>
      </c>
    </row>
    <row r="315" spans="1:14" x14ac:dyDescent="0.25">
      <c r="A315" s="1" t="s">
        <v>2350</v>
      </c>
      <c r="B315" s="1" t="s">
        <v>2351</v>
      </c>
      <c r="C315" s="1" t="s">
        <v>2352</v>
      </c>
      <c r="D315" s="1" t="s">
        <v>2353</v>
      </c>
      <c r="E315" s="2" t="s">
        <v>2354</v>
      </c>
      <c r="G315" s="1" t="s">
        <v>2355</v>
      </c>
      <c r="H315" s="1" t="s">
        <v>2356</v>
      </c>
      <c r="I315" s="1" t="s">
        <v>2357</v>
      </c>
      <c r="J315" s="1" t="s">
        <v>1317</v>
      </c>
      <c r="K315" s="1" t="s">
        <v>1318</v>
      </c>
      <c r="L315" s="1" t="s">
        <v>2358</v>
      </c>
      <c r="M315" s="1" t="s">
        <v>2359</v>
      </c>
      <c r="N315" s="1" t="s">
        <v>2360</v>
      </c>
    </row>
    <row r="316" spans="1:14" ht="45" x14ac:dyDescent="0.25">
      <c r="A316" s="1" t="s">
        <v>2361</v>
      </c>
      <c r="B316" s="1" t="s">
        <v>2351</v>
      </c>
      <c r="C316" s="1" t="s">
        <v>2352</v>
      </c>
      <c r="D316" s="1" t="s">
        <v>2362</v>
      </c>
      <c r="E316" s="2" t="s">
        <v>5716</v>
      </c>
      <c r="F316" s="2" t="s">
        <v>5717</v>
      </c>
      <c r="G316" s="1" t="s">
        <v>2363</v>
      </c>
      <c r="H316" s="1" t="s">
        <v>1347</v>
      </c>
      <c r="I316" s="1" t="s">
        <v>2364</v>
      </c>
      <c r="J316" s="1" t="s">
        <v>1333</v>
      </c>
      <c r="K316" s="1" t="s">
        <v>1318</v>
      </c>
      <c r="L316" s="1" t="s">
        <v>1349</v>
      </c>
      <c r="M316" s="1" t="s">
        <v>2365</v>
      </c>
      <c r="N316" s="1" t="s">
        <v>2366</v>
      </c>
    </row>
    <row r="317" spans="1:14" x14ac:dyDescent="0.25">
      <c r="A317" s="1" t="s">
        <v>2367</v>
      </c>
      <c r="B317" s="1" t="s">
        <v>2351</v>
      </c>
      <c r="C317" s="1" t="s">
        <v>2352</v>
      </c>
      <c r="D317" s="1" t="s">
        <v>2368</v>
      </c>
      <c r="E317" s="2" t="s">
        <v>5718</v>
      </c>
      <c r="F317" s="2" t="s">
        <v>5719</v>
      </c>
      <c r="G317" s="1" t="s">
        <v>2369</v>
      </c>
      <c r="H317" s="1" t="s">
        <v>1347</v>
      </c>
      <c r="I317" s="1" t="s">
        <v>2370</v>
      </c>
      <c r="J317" s="1" t="s">
        <v>1333</v>
      </c>
      <c r="K317" s="1" t="s">
        <v>1318</v>
      </c>
      <c r="L317" s="1" t="s">
        <v>1349</v>
      </c>
      <c r="M317" s="1" t="s">
        <v>2371</v>
      </c>
      <c r="N317" s="1" t="s">
        <v>2372</v>
      </c>
    </row>
    <row r="318" spans="1:14" ht="105" x14ac:dyDescent="0.25">
      <c r="A318" s="1" t="s">
        <v>2329</v>
      </c>
      <c r="B318" s="1" t="s">
        <v>2330</v>
      </c>
      <c r="C318" s="1" t="s">
        <v>2331</v>
      </c>
      <c r="D318" s="1" t="s">
        <v>2332</v>
      </c>
      <c r="E318" s="2" t="s">
        <v>5714</v>
      </c>
      <c r="F318" s="2" t="s">
        <v>5715</v>
      </c>
      <c r="G318" s="1" t="s">
        <v>2333</v>
      </c>
      <c r="H318" s="1" t="s">
        <v>1347</v>
      </c>
      <c r="I318" s="1" t="s">
        <v>2334</v>
      </c>
      <c r="J318" s="1" t="s">
        <v>1333</v>
      </c>
      <c r="K318" s="1" t="s">
        <v>1318</v>
      </c>
      <c r="L318" s="1" t="s">
        <v>1349</v>
      </c>
      <c r="M318" s="1" t="s">
        <v>2335</v>
      </c>
      <c r="N318" s="1" t="s">
        <v>2336</v>
      </c>
    </row>
    <row r="319" spans="1:14" ht="30" x14ac:dyDescent="0.25">
      <c r="A319" s="1" t="s">
        <v>2373</v>
      </c>
      <c r="B319" s="1" t="s">
        <v>2374</v>
      </c>
      <c r="C319" s="1" t="s">
        <v>2375</v>
      </c>
      <c r="D319" s="1" t="s">
        <v>766</v>
      </c>
      <c r="E319" s="2" t="s">
        <v>5720</v>
      </c>
      <c r="F319" s="2" t="s">
        <v>5633</v>
      </c>
      <c r="G319" s="1" t="s">
        <v>2376</v>
      </c>
      <c r="H319" s="1" t="s">
        <v>1347</v>
      </c>
      <c r="I319" s="1" t="s">
        <v>2377</v>
      </c>
      <c r="J319" s="1" t="s">
        <v>1366</v>
      </c>
      <c r="K319" s="1" t="s">
        <v>1318</v>
      </c>
      <c r="L319" s="1" t="s">
        <v>1349</v>
      </c>
      <c r="M319" s="1" t="s">
        <v>2378</v>
      </c>
      <c r="N319" s="1" t="s">
        <v>2379</v>
      </c>
    </row>
    <row r="320" spans="1:14" ht="45" x14ac:dyDescent="0.25">
      <c r="A320" s="1" t="s">
        <v>2380</v>
      </c>
      <c r="B320" s="1" t="s">
        <v>2374</v>
      </c>
      <c r="C320" s="1" t="s">
        <v>2375</v>
      </c>
      <c r="D320" s="1" t="s">
        <v>2381</v>
      </c>
      <c r="E320" s="2" t="s">
        <v>5721</v>
      </c>
      <c r="F320" s="2" t="s">
        <v>5722</v>
      </c>
      <c r="G320" s="1" t="s">
        <v>2382</v>
      </c>
      <c r="H320" s="1" t="s">
        <v>1347</v>
      </c>
      <c r="I320" s="1" t="s">
        <v>2383</v>
      </c>
      <c r="J320" s="1" t="s">
        <v>1333</v>
      </c>
      <c r="K320" s="1" t="s">
        <v>1318</v>
      </c>
      <c r="L320" s="1" t="s">
        <v>1349</v>
      </c>
      <c r="M320" s="1" t="s">
        <v>2384</v>
      </c>
      <c r="N320" s="1" t="s">
        <v>2385</v>
      </c>
    </row>
    <row r="321" spans="1:14" x14ac:dyDescent="0.25">
      <c r="A321" s="1" t="s">
        <v>2386</v>
      </c>
      <c r="B321" s="1" t="s">
        <v>2374</v>
      </c>
      <c r="C321" s="1" t="s">
        <v>2375</v>
      </c>
      <c r="D321" s="1" t="s">
        <v>2332</v>
      </c>
      <c r="E321" s="2" t="s">
        <v>5723</v>
      </c>
      <c r="F321" s="2" t="s">
        <v>5598</v>
      </c>
      <c r="G321" s="1" t="s">
        <v>2387</v>
      </c>
      <c r="H321" s="1" t="s">
        <v>1347</v>
      </c>
      <c r="I321" s="1" t="s">
        <v>2388</v>
      </c>
      <c r="J321" s="1" t="s">
        <v>1333</v>
      </c>
      <c r="K321" s="1" t="s">
        <v>1318</v>
      </c>
      <c r="L321" s="1" t="s">
        <v>1349</v>
      </c>
      <c r="M321" s="1" t="s">
        <v>2389</v>
      </c>
      <c r="N321" s="1" t="s">
        <v>2390</v>
      </c>
    </row>
    <row r="322" spans="1:14" x14ac:dyDescent="0.25">
      <c r="A322" s="1" t="s">
        <v>1470</v>
      </c>
      <c r="B322" s="1" t="s">
        <v>2399</v>
      </c>
      <c r="C322" s="1" t="s">
        <v>2400</v>
      </c>
      <c r="D322" s="1" t="s">
        <v>1769</v>
      </c>
      <c r="E322" s="2" t="s">
        <v>2401</v>
      </c>
      <c r="G322" s="1" t="s">
        <v>2402</v>
      </c>
      <c r="H322" s="1" t="s">
        <v>2403</v>
      </c>
      <c r="I322" s="1" t="s">
        <v>2404</v>
      </c>
      <c r="J322" s="1" t="s">
        <v>111</v>
      </c>
      <c r="K322" s="1" t="s">
        <v>1318</v>
      </c>
      <c r="L322" s="1" t="s">
        <v>1688</v>
      </c>
      <c r="M322" s="1" t="s">
        <v>2405</v>
      </c>
      <c r="N322" s="1" t="s">
        <v>2406</v>
      </c>
    </row>
    <row r="323" spans="1:14" x14ac:dyDescent="0.25">
      <c r="A323" s="1" t="s">
        <v>1470</v>
      </c>
      <c r="B323" s="1" t="s">
        <v>2399</v>
      </c>
      <c r="C323" s="1" t="s">
        <v>2400</v>
      </c>
      <c r="D323" s="1" t="s">
        <v>1769</v>
      </c>
      <c r="E323" s="2" t="s">
        <v>2401</v>
      </c>
      <c r="G323" s="1" t="s">
        <v>2407</v>
      </c>
      <c r="H323" s="1" t="s">
        <v>2403</v>
      </c>
      <c r="I323" s="1" t="s">
        <v>2408</v>
      </c>
      <c r="J323" s="1" t="s">
        <v>111</v>
      </c>
      <c r="K323" s="1" t="s">
        <v>1318</v>
      </c>
      <c r="L323" s="1" t="s">
        <v>1688</v>
      </c>
      <c r="M323" s="1" t="s">
        <v>2409</v>
      </c>
      <c r="N323" s="1" t="s">
        <v>2410</v>
      </c>
    </row>
    <row r="324" spans="1:14" x14ac:dyDescent="0.25">
      <c r="A324" s="1" t="s">
        <v>1470</v>
      </c>
      <c r="B324" s="1" t="s">
        <v>2399</v>
      </c>
      <c r="C324" s="1" t="s">
        <v>2400</v>
      </c>
      <c r="D324" s="1" t="s">
        <v>1769</v>
      </c>
      <c r="E324" s="2" t="s">
        <v>2401</v>
      </c>
      <c r="G324" s="1" t="s">
        <v>2411</v>
      </c>
      <c r="H324" s="1" t="s">
        <v>2403</v>
      </c>
      <c r="I324" s="1" t="s">
        <v>2412</v>
      </c>
      <c r="J324" s="1" t="s">
        <v>111</v>
      </c>
      <c r="K324" s="1" t="s">
        <v>1318</v>
      </c>
      <c r="L324" s="1" t="s">
        <v>1688</v>
      </c>
      <c r="M324" s="1" t="s">
        <v>2413</v>
      </c>
      <c r="N324" s="1" t="s">
        <v>2414</v>
      </c>
    </row>
    <row r="325" spans="1:14" x14ac:dyDescent="0.25">
      <c r="A325" s="1" t="s">
        <v>2415</v>
      </c>
      <c r="B325" s="1" t="s">
        <v>2416</v>
      </c>
      <c r="C325" s="1" t="s">
        <v>2417</v>
      </c>
      <c r="D325" s="1" t="s">
        <v>2418</v>
      </c>
      <c r="E325" s="2" t="s">
        <v>598</v>
      </c>
      <c r="G325" s="1" t="s">
        <v>2419</v>
      </c>
      <c r="H325" s="1" t="s">
        <v>2420</v>
      </c>
      <c r="I325" s="1" t="s">
        <v>2421</v>
      </c>
      <c r="J325" s="1" t="s">
        <v>111</v>
      </c>
      <c r="K325" s="1" t="s">
        <v>1318</v>
      </c>
      <c r="L325" s="1" t="s">
        <v>2422</v>
      </c>
      <c r="M325" s="1" t="s">
        <v>2423</v>
      </c>
      <c r="N325" s="1" t="s">
        <v>2424</v>
      </c>
    </row>
    <row r="326" spans="1:14" ht="60" x14ac:dyDescent="0.25">
      <c r="A326" s="1" t="s">
        <v>2425</v>
      </c>
      <c r="B326" s="1" t="s">
        <v>2426</v>
      </c>
      <c r="C326" s="1" t="s">
        <v>2427</v>
      </c>
      <c r="D326" s="1" t="s">
        <v>228</v>
      </c>
      <c r="E326" s="2" t="s">
        <v>5724</v>
      </c>
      <c r="F326" s="2" t="s">
        <v>5725</v>
      </c>
      <c r="G326" s="1" t="s">
        <v>2428</v>
      </c>
      <c r="H326" s="1" t="s">
        <v>1347</v>
      </c>
      <c r="I326" s="1" t="s">
        <v>2429</v>
      </c>
      <c r="J326" s="1" t="s">
        <v>1333</v>
      </c>
      <c r="K326" s="1" t="s">
        <v>1318</v>
      </c>
      <c r="L326" s="1" t="s">
        <v>1349</v>
      </c>
      <c r="M326" s="1" t="s">
        <v>2430</v>
      </c>
      <c r="N326" s="1" t="s">
        <v>2431</v>
      </c>
    </row>
    <row r="327" spans="1:14" x14ac:dyDescent="0.25">
      <c r="A327" s="1" t="s">
        <v>2432</v>
      </c>
      <c r="B327" s="1" t="s">
        <v>2426</v>
      </c>
      <c r="C327" s="1" t="s">
        <v>2427</v>
      </c>
      <c r="D327" s="1" t="s">
        <v>584</v>
      </c>
      <c r="E327" s="2" t="s">
        <v>2433</v>
      </c>
      <c r="H327" s="1" t="s">
        <v>2434</v>
      </c>
      <c r="I327" s="1" t="s">
        <v>2435</v>
      </c>
      <c r="J327" s="1" t="s">
        <v>2436</v>
      </c>
      <c r="K327" s="1" t="s">
        <v>1318</v>
      </c>
      <c r="L327" s="1" t="s">
        <v>1319</v>
      </c>
      <c r="M327" s="1" t="s">
        <v>2437</v>
      </c>
      <c r="N327" s="1" t="s">
        <v>2438</v>
      </c>
    </row>
    <row r="328" spans="1:14" x14ac:dyDescent="0.25">
      <c r="A328" s="1" t="s">
        <v>2439</v>
      </c>
      <c r="B328" s="1" t="s">
        <v>2440</v>
      </c>
      <c r="C328" s="1" t="s">
        <v>2441</v>
      </c>
      <c r="D328" s="1" t="s">
        <v>2442</v>
      </c>
      <c r="E328" s="2" t="s">
        <v>1770</v>
      </c>
      <c r="G328" s="1" t="s">
        <v>2443</v>
      </c>
      <c r="H328" s="1" t="s">
        <v>2444</v>
      </c>
      <c r="I328" s="1" t="s">
        <v>2445</v>
      </c>
      <c r="J328" s="1" t="s">
        <v>1317</v>
      </c>
      <c r="K328" s="1" t="s">
        <v>1318</v>
      </c>
      <c r="L328" s="1" t="s">
        <v>2446</v>
      </c>
      <c r="M328" s="1" t="s">
        <v>2447</v>
      </c>
      <c r="N328" s="1" t="s">
        <v>2448</v>
      </c>
    </row>
    <row r="329" spans="1:14" x14ac:dyDescent="0.25">
      <c r="A329" s="1" t="s">
        <v>2449</v>
      </c>
      <c r="B329" s="1" t="s">
        <v>2440</v>
      </c>
      <c r="C329" s="1" t="s">
        <v>2441</v>
      </c>
      <c r="D329" s="1" t="s">
        <v>2442</v>
      </c>
      <c r="E329" s="2" t="s">
        <v>1770</v>
      </c>
      <c r="G329" s="1" t="s">
        <v>2450</v>
      </c>
      <c r="H329" s="1" t="s">
        <v>2010</v>
      </c>
      <c r="I329" s="1" t="s">
        <v>2451</v>
      </c>
      <c r="J329" s="1" t="s">
        <v>1317</v>
      </c>
      <c r="K329" s="1" t="s">
        <v>1318</v>
      </c>
      <c r="L329" s="1" t="s">
        <v>2446</v>
      </c>
      <c r="M329" s="1" t="s">
        <v>2452</v>
      </c>
      <c r="N329" s="1" t="s">
        <v>2453</v>
      </c>
    </row>
    <row r="330" spans="1:14" x14ac:dyDescent="0.25">
      <c r="A330" s="1" t="s">
        <v>2454</v>
      </c>
      <c r="B330" s="1" t="s">
        <v>2455</v>
      </c>
      <c r="C330" s="1" t="s">
        <v>2456</v>
      </c>
      <c r="D330" s="1" t="s">
        <v>1757</v>
      </c>
      <c r="E330" s="2" t="s">
        <v>2457</v>
      </c>
      <c r="G330" s="1" t="s">
        <v>2458</v>
      </c>
      <c r="H330" s="1" t="s">
        <v>2459</v>
      </c>
      <c r="I330" s="1" t="s">
        <v>2460</v>
      </c>
      <c r="J330" s="1" t="s">
        <v>1317</v>
      </c>
      <c r="K330" s="1" t="s">
        <v>1318</v>
      </c>
      <c r="L330" s="1" t="s">
        <v>1688</v>
      </c>
      <c r="M330" s="1" t="s">
        <v>2461</v>
      </c>
      <c r="N330" s="1" t="s">
        <v>2462</v>
      </c>
    </row>
    <row r="331" spans="1:14" ht="45" x14ac:dyDescent="0.25">
      <c r="A331" s="1" t="s">
        <v>2463</v>
      </c>
      <c r="B331" s="1" t="s">
        <v>2464</v>
      </c>
      <c r="C331" s="1" t="s">
        <v>2465</v>
      </c>
      <c r="D331" s="1" t="s">
        <v>228</v>
      </c>
      <c r="E331" s="2" t="s">
        <v>5726</v>
      </c>
      <c r="F331" s="2" t="s">
        <v>5727</v>
      </c>
      <c r="G331" s="1" t="s">
        <v>2466</v>
      </c>
      <c r="H331" s="1" t="s">
        <v>1347</v>
      </c>
      <c r="I331" s="1" t="s">
        <v>2467</v>
      </c>
      <c r="J331" s="1" t="s">
        <v>1333</v>
      </c>
      <c r="K331" s="1" t="s">
        <v>1318</v>
      </c>
      <c r="L331" s="1" t="s">
        <v>1349</v>
      </c>
      <c r="M331" s="1" t="s">
        <v>2468</v>
      </c>
      <c r="N331" s="1" t="s">
        <v>2469</v>
      </c>
    </row>
    <row r="332" spans="1:14" x14ac:dyDescent="0.25">
      <c r="A332" s="1" t="s">
        <v>2470</v>
      </c>
      <c r="B332" s="1" t="s">
        <v>2471</v>
      </c>
      <c r="C332" s="1" t="s">
        <v>2472</v>
      </c>
      <c r="D332" s="1" t="s">
        <v>1411</v>
      </c>
      <c r="E332" s="2" t="s">
        <v>2473</v>
      </c>
      <c r="G332" s="1" t="s">
        <v>2474</v>
      </c>
      <c r="H332" s="1" t="s">
        <v>1686</v>
      </c>
      <c r="I332" s="1" t="s">
        <v>2475</v>
      </c>
      <c r="J332" s="1" t="s">
        <v>1317</v>
      </c>
      <c r="K332" s="1" t="s">
        <v>1318</v>
      </c>
      <c r="L332" s="1" t="s">
        <v>1688</v>
      </c>
      <c r="M332" s="1" t="s">
        <v>2476</v>
      </c>
      <c r="N332" s="1" t="s">
        <v>2477</v>
      </c>
    </row>
    <row r="333" spans="1:14" x14ac:dyDescent="0.25">
      <c r="A333" s="1" t="s">
        <v>1470</v>
      </c>
      <c r="B333" s="1" t="s">
        <v>2471</v>
      </c>
      <c r="C333" s="1" t="s">
        <v>2472</v>
      </c>
      <c r="D333" s="1" t="s">
        <v>2353</v>
      </c>
      <c r="E333" s="2" t="s">
        <v>2478</v>
      </c>
      <c r="G333" s="1" t="s">
        <v>2479</v>
      </c>
      <c r="H333" s="1" t="s">
        <v>1686</v>
      </c>
      <c r="I333" s="1" t="s">
        <v>2480</v>
      </c>
      <c r="J333" s="1" t="s">
        <v>1317</v>
      </c>
      <c r="K333" s="1" t="s">
        <v>1318</v>
      </c>
      <c r="L333" s="1" t="s">
        <v>1688</v>
      </c>
      <c r="M333" s="1" t="s">
        <v>2481</v>
      </c>
      <c r="N333" s="1" t="s">
        <v>2482</v>
      </c>
    </row>
    <row r="334" spans="1:14" x14ac:dyDescent="0.25">
      <c r="A334" s="1" t="s">
        <v>2483</v>
      </c>
      <c r="B334" s="1" t="s">
        <v>2471</v>
      </c>
      <c r="C334" s="1" t="s">
        <v>2472</v>
      </c>
      <c r="D334" s="1" t="s">
        <v>236</v>
      </c>
      <c r="E334" s="2" t="s">
        <v>1490</v>
      </c>
      <c r="G334" s="1" t="s">
        <v>2484</v>
      </c>
      <c r="H334" s="1" t="s">
        <v>1686</v>
      </c>
      <c r="I334" s="1" t="s">
        <v>2485</v>
      </c>
      <c r="J334" s="1" t="s">
        <v>1317</v>
      </c>
      <c r="K334" s="1" t="s">
        <v>1318</v>
      </c>
      <c r="L334" s="1" t="s">
        <v>1688</v>
      </c>
      <c r="M334" s="1" t="s">
        <v>2486</v>
      </c>
      <c r="N334" s="1" t="s">
        <v>2487</v>
      </c>
    </row>
    <row r="335" spans="1:14" x14ac:dyDescent="0.25">
      <c r="A335" s="1" t="s">
        <v>1470</v>
      </c>
      <c r="B335" s="1" t="s">
        <v>2471</v>
      </c>
      <c r="C335" s="1" t="s">
        <v>2472</v>
      </c>
      <c r="D335" s="1" t="s">
        <v>236</v>
      </c>
      <c r="E335" s="2" t="s">
        <v>2488</v>
      </c>
      <c r="G335" s="1" t="s">
        <v>2489</v>
      </c>
      <c r="H335" s="1" t="s">
        <v>2490</v>
      </c>
      <c r="I335" s="1" t="s">
        <v>2491</v>
      </c>
      <c r="J335" s="1" t="s">
        <v>1317</v>
      </c>
      <c r="K335" s="1" t="s">
        <v>1318</v>
      </c>
      <c r="L335" s="1" t="s">
        <v>1688</v>
      </c>
      <c r="M335" s="1" t="s">
        <v>2492</v>
      </c>
      <c r="N335" s="1" t="s">
        <v>2493</v>
      </c>
    </row>
    <row r="336" spans="1:14" x14ac:dyDescent="0.25">
      <c r="A336" s="1" t="s">
        <v>2494</v>
      </c>
      <c r="B336" s="1" t="s">
        <v>2471</v>
      </c>
      <c r="C336" s="1" t="s">
        <v>2472</v>
      </c>
      <c r="D336" s="1" t="s">
        <v>2495</v>
      </c>
      <c r="E336" s="2" t="s">
        <v>1389</v>
      </c>
      <c r="G336" s="1" t="s">
        <v>2484</v>
      </c>
      <c r="H336" s="1" t="s">
        <v>1686</v>
      </c>
      <c r="I336" s="1" t="s">
        <v>2496</v>
      </c>
      <c r="J336" s="1" t="s">
        <v>1317</v>
      </c>
      <c r="K336" s="1" t="s">
        <v>1318</v>
      </c>
      <c r="L336" s="1" t="s">
        <v>1688</v>
      </c>
      <c r="M336" s="1" t="s">
        <v>2497</v>
      </c>
      <c r="N336" s="1" t="s">
        <v>2498</v>
      </c>
    </row>
    <row r="337" spans="1:14" x14ac:dyDescent="0.25">
      <c r="A337" s="1" t="s">
        <v>1470</v>
      </c>
      <c r="B337" s="1" t="s">
        <v>2471</v>
      </c>
      <c r="C337" s="1" t="s">
        <v>2472</v>
      </c>
      <c r="D337" s="1" t="s">
        <v>2499</v>
      </c>
      <c r="E337" s="2" t="s">
        <v>1389</v>
      </c>
      <c r="G337" s="1" t="s">
        <v>2484</v>
      </c>
      <c r="H337" s="1" t="s">
        <v>1686</v>
      </c>
      <c r="I337" s="1" t="s">
        <v>2500</v>
      </c>
      <c r="J337" s="1" t="s">
        <v>1317</v>
      </c>
      <c r="K337" s="1" t="s">
        <v>1318</v>
      </c>
      <c r="L337" s="1" t="s">
        <v>1688</v>
      </c>
      <c r="M337" s="1" t="s">
        <v>2501</v>
      </c>
      <c r="N337" s="1" t="s">
        <v>2502</v>
      </c>
    </row>
    <row r="338" spans="1:14" x14ac:dyDescent="0.25">
      <c r="A338" s="1" t="s">
        <v>1470</v>
      </c>
      <c r="B338" s="1" t="s">
        <v>2471</v>
      </c>
      <c r="C338" s="1" t="s">
        <v>2472</v>
      </c>
      <c r="D338" s="1" t="s">
        <v>1030</v>
      </c>
      <c r="E338" s="2" t="s">
        <v>1389</v>
      </c>
      <c r="G338" s="1" t="s">
        <v>2503</v>
      </c>
      <c r="H338" s="1" t="s">
        <v>1686</v>
      </c>
      <c r="I338" s="1" t="s">
        <v>2504</v>
      </c>
      <c r="J338" s="1" t="s">
        <v>1317</v>
      </c>
      <c r="K338" s="1" t="s">
        <v>1318</v>
      </c>
      <c r="L338" s="1" t="s">
        <v>1688</v>
      </c>
      <c r="M338" s="1" t="s">
        <v>2505</v>
      </c>
      <c r="N338" s="1" t="s">
        <v>2506</v>
      </c>
    </row>
    <row r="339" spans="1:14" x14ac:dyDescent="0.25">
      <c r="A339" s="1" t="s">
        <v>1470</v>
      </c>
      <c r="B339" s="1" t="s">
        <v>2471</v>
      </c>
      <c r="C339" s="1" t="s">
        <v>2472</v>
      </c>
      <c r="D339" s="1" t="s">
        <v>2507</v>
      </c>
      <c r="E339" s="2" t="s">
        <v>2508</v>
      </c>
      <c r="G339" s="1" t="s">
        <v>2509</v>
      </c>
      <c r="H339" s="1" t="s">
        <v>1686</v>
      </c>
      <c r="I339" s="1" t="s">
        <v>2510</v>
      </c>
      <c r="J339" s="1" t="s">
        <v>1317</v>
      </c>
      <c r="K339" s="1" t="s">
        <v>1318</v>
      </c>
      <c r="L339" s="1" t="s">
        <v>1688</v>
      </c>
      <c r="M339" s="1" t="s">
        <v>2511</v>
      </c>
      <c r="N339" s="1" t="s">
        <v>2512</v>
      </c>
    </row>
    <row r="340" spans="1:14" x14ac:dyDescent="0.25">
      <c r="A340" s="1" t="s">
        <v>2513</v>
      </c>
      <c r="B340" s="1" t="s">
        <v>2514</v>
      </c>
      <c r="C340" s="1" t="s">
        <v>2515</v>
      </c>
      <c r="D340" s="1" t="s">
        <v>1254</v>
      </c>
      <c r="E340" s="2" t="s">
        <v>5759</v>
      </c>
      <c r="F340" s="2" t="s">
        <v>5665</v>
      </c>
      <c r="G340" s="1" t="s">
        <v>2516</v>
      </c>
      <c r="H340" s="1" t="s">
        <v>1347</v>
      </c>
      <c r="I340" s="1" t="s">
        <v>2517</v>
      </c>
      <c r="J340" s="1" t="s">
        <v>1333</v>
      </c>
      <c r="K340" s="1" t="s">
        <v>1318</v>
      </c>
      <c r="L340" s="1" t="s">
        <v>1349</v>
      </c>
      <c r="M340" s="1" t="s">
        <v>2518</v>
      </c>
      <c r="N340" s="1" t="s">
        <v>2519</v>
      </c>
    </row>
    <row r="341" spans="1:14" ht="30" x14ac:dyDescent="0.25">
      <c r="A341" s="1" t="s">
        <v>2520</v>
      </c>
      <c r="B341" s="1" t="s">
        <v>2521</v>
      </c>
      <c r="C341" s="1" t="s">
        <v>2522</v>
      </c>
      <c r="D341" s="1" t="s">
        <v>1565</v>
      </c>
      <c r="E341" s="2" t="s">
        <v>5760</v>
      </c>
      <c r="F341" s="2" t="s">
        <v>5740</v>
      </c>
      <c r="G341" s="1" t="s">
        <v>2523</v>
      </c>
      <c r="H341" s="1" t="s">
        <v>2524</v>
      </c>
      <c r="I341" s="1" t="s">
        <v>2525</v>
      </c>
      <c r="J341" s="1" t="s">
        <v>1333</v>
      </c>
      <c r="K341" s="1" t="s">
        <v>1318</v>
      </c>
      <c r="L341" s="1" t="s">
        <v>1375</v>
      </c>
      <c r="M341" s="1" t="s">
        <v>2526</v>
      </c>
      <c r="N341" s="1" t="s">
        <v>2527</v>
      </c>
    </row>
    <row r="342" spans="1:14" ht="30" x14ac:dyDescent="0.25">
      <c r="A342" s="1" t="s">
        <v>2528</v>
      </c>
      <c r="B342" s="1" t="s">
        <v>2521</v>
      </c>
      <c r="C342" s="1" t="s">
        <v>2522</v>
      </c>
      <c r="D342" s="1" t="s">
        <v>2529</v>
      </c>
      <c r="E342" s="2" t="s">
        <v>5761</v>
      </c>
      <c r="F342" s="2" t="s">
        <v>5762</v>
      </c>
      <c r="G342" s="1" t="s">
        <v>2530</v>
      </c>
      <c r="H342" s="1" t="s">
        <v>1347</v>
      </c>
      <c r="I342" s="1" t="s">
        <v>2531</v>
      </c>
      <c r="J342" s="1" t="s">
        <v>1333</v>
      </c>
      <c r="K342" s="1" t="s">
        <v>1318</v>
      </c>
      <c r="L342" s="1" t="s">
        <v>1349</v>
      </c>
      <c r="M342" s="1" t="s">
        <v>2532</v>
      </c>
      <c r="N342" s="1" t="s">
        <v>2533</v>
      </c>
    </row>
    <row r="343" spans="1:14" ht="45" x14ac:dyDescent="0.25">
      <c r="A343" s="1" t="s">
        <v>2534</v>
      </c>
      <c r="B343" s="1" t="s">
        <v>2521</v>
      </c>
      <c r="C343" s="1" t="s">
        <v>2522</v>
      </c>
      <c r="D343" s="1" t="s">
        <v>1057</v>
      </c>
      <c r="E343" s="2" t="s">
        <v>5763</v>
      </c>
      <c r="F343" s="2" t="s">
        <v>5764</v>
      </c>
      <c r="G343" s="1" t="s">
        <v>2535</v>
      </c>
      <c r="H343" s="1" t="s">
        <v>1347</v>
      </c>
      <c r="I343" s="1" t="s">
        <v>2536</v>
      </c>
      <c r="J343" s="1" t="s">
        <v>1333</v>
      </c>
      <c r="K343" s="1" t="s">
        <v>1318</v>
      </c>
      <c r="L343" s="1" t="s">
        <v>1349</v>
      </c>
      <c r="M343" s="1" t="s">
        <v>2537</v>
      </c>
      <c r="N343" s="1" t="s">
        <v>2538</v>
      </c>
    </row>
    <row r="344" spans="1:14" x14ac:dyDescent="0.25">
      <c r="A344" s="1" t="s">
        <v>2539</v>
      </c>
      <c r="B344" s="1" t="s">
        <v>2540</v>
      </c>
      <c r="C344" s="1" t="s">
        <v>2541</v>
      </c>
      <c r="D344" s="1" t="s">
        <v>2542</v>
      </c>
      <c r="E344" s="2" t="s">
        <v>2543</v>
      </c>
      <c r="F344" s="2" t="s">
        <v>5741</v>
      </c>
      <c r="G344" s="1" t="s">
        <v>2544</v>
      </c>
      <c r="H344" s="1" t="s">
        <v>2545</v>
      </c>
      <c r="I344" s="1" t="s">
        <v>2546</v>
      </c>
      <c r="J344" s="1" t="s">
        <v>111</v>
      </c>
      <c r="K344" s="1" t="s">
        <v>1318</v>
      </c>
      <c r="L344" s="1" t="s">
        <v>1375</v>
      </c>
      <c r="M344" s="1" t="s">
        <v>2547</v>
      </c>
      <c r="N344" s="1" t="s">
        <v>2548</v>
      </c>
    </row>
    <row r="345" spans="1:14" x14ac:dyDescent="0.25">
      <c r="A345" s="1" t="s">
        <v>2549</v>
      </c>
      <c r="B345" s="1" t="s">
        <v>2540</v>
      </c>
      <c r="C345" s="1" t="s">
        <v>2541</v>
      </c>
      <c r="D345" s="1" t="s">
        <v>2550</v>
      </c>
      <c r="E345" s="2" t="s">
        <v>2264</v>
      </c>
      <c r="F345" s="2" t="s">
        <v>5741</v>
      </c>
      <c r="G345" s="1" t="s">
        <v>2551</v>
      </c>
      <c r="H345" s="1" t="s">
        <v>2545</v>
      </c>
      <c r="I345" s="1" t="s">
        <v>2552</v>
      </c>
      <c r="J345" s="1" t="s">
        <v>111</v>
      </c>
      <c r="K345" s="1" t="s">
        <v>1318</v>
      </c>
      <c r="L345" s="1" t="s">
        <v>1375</v>
      </c>
      <c r="M345" s="1" t="s">
        <v>2553</v>
      </c>
      <c r="N345" s="1" t="s">
        <v>2554</v>
      </c>
    </row>
    <row r="346" spans="1:14" x14ac:dyDescent="0.25">
      <c r="A346" s="1" t="s">
        <v>2555</v>
      </c>
      <c r="B346" s="1" t="s">
        <v>2540</v>
      </c>
      <c r="C346" s="1" t="s">
        <v>2541</v>
      </c>
      <c r="D346" s="1" t="s">
        <v>2556</v>
      </c>
      <c r="E346" s="2" t="s">
        <v>2557</v>
      </c>
      <c r="F346" s="2" t="s">
        <v>5765</v>
      </c>
      <c r="G346" s="1" t="s">
        <v>2558</v>
      </c>
      <c r="H346" s="1" t="s">
        <v>2545</v>
      </c>
      <c r="I346" s="1" t="s">
        <v>2559</v>
      </c>
      <c r="J346" s="1" t="s">
        <v>111</v>
      </c>
      <c r="K346" s="1" t="s">
        <v>1318</v>
      </c>
      <c r="L346" s="1" t="s">
        <v>1375</v>
      </c>
      <c r="M346" s="1" t="s">
        <v>2560</v>
      </c>
      <c r="N346" s="1" t="s">
        <v>2561</v>
      </c>
    </row>
    <row r="347" spans="1:14" x14ac:dyDescent="0.25">
      <c r="A347" s="1" t="s">
        <v>2562</v>
      </c>
      <c r="B347" s="1" t="s">
        <v>2540</v>
      </c>
      <c r="C347" s="1" t="s">
        <v>2541</v>
      </c>
      <c r="D347" s="1" t="s">
        <v>2563</v>
      </c>
      <c r="E347" s="2" t="s">
        <v>2543</v>
      </c>
      <c r="F347" s="2" t="s">
        <v>5686</v>
      </c>
      <c r="G347" s="1" t="s">
        <v>2564</v>
      </c>
      <c r="H347" s="1" t="s">
        <v>2545</v>
      </c>
      <c r="I347" s="1" t="s">
        <v>2565</v>
      </c>
      <c r="J347" s="1" t="s">
        <v>111</v>
      </c>
      <c r="K347" s="1" t="s">
        <v>1318</v>
      </c>
      <c r="L347" s="1" t="s">
        <v>1375</v>
      </c>
      <c r="M347" s="1" t="s">
        <v>2566</v>
      </c>
      <c r="N347" s="1" t="s">
        <v>2567</v>
      </c>
    </row>
    <row r="348" spans="1:14" x14ac:dyDescent="0.25">
      <c r="A348" s="1" t="s">
        <v>2568</v>
      </c>
      <c r="B348" s="1" t="s">
        <v>2540</v>
      </c>
      <c r="C348" s="1" t="s">
        <v>2541</v>
      </c>
      <c r="D348" s="1" t="s">
        <v>2569</v>
      </c>
      <c r="E348" s="2" t="s">
        <v>2570</v>
      </c>
      <c r="F348" s="2" t="s">
        <v>5766</v>
      </c>
      <c r="G348" s="1" t="s">
        <v>2571</v>
      </c>
      <c r="H348" s="1" t="s">
        <v>2545</v>
      </c>
      <c r="I348" s="1" t="s">
        <v>2572</v>
      </c>
      <c r="J348" s="1" t="s">
        <v>111</v>
      </c>
      <c r="K348" s="1" t="s">
        <v>1318</v>
      </c>
      <c r="L348" s="1" t="s">
        <v>1375</v>
      </c>
      <c r="M348" s="1" t="s">
        <v>2573</v>
      </c>
      <c r="N348" s="1" t="s">
        <v>2574</v>
      </c>
    </row>
    <row r="349" spans="1:14" ht="30" x14ac:dyDescent="0.25">
      <c r="A349" s="1" t="s">
        <v>2583</v>
      </c>
      <c r="B349" s="1" t="s">
        <v>2584</v>
      </c>
      <c r="C349" s="1" t="s">
        <v>2585</v>
      </c>
      <c r="D349" s="1" t="s">
        <v>2586</v>
      </c>
      <c r="E349" s="2" t="s">
        <v>5767</v>
      </c>
      <c r="F349" s="2" t="s">
        <v>5597</v>
      </c>
      <c r="G349" s="1" t="s">
        <v>2587</v>
      </c>
      <c r="H349" s="1" t="s">
        <v>1347</v>
      </c>
      <c r="I349" s="1" t="s">
        <v>2588</v>
      </c>
      <c r="J349" s="1" t="s">
        <v>1333</v>
      </c>
      <c r="K349" s="1" t="s">
        <v>1318</v>
      </c>
      <c r="L349" s="1" t="s">
        <v>1349</v>
      </c>
      <c r="M349" s="1" t="s">
        <v>2589</v>
      </c>
      <c r="N349" s="1" t="s">
        <v>2590</v>
      </c>
    </row>
    <row r="350" spans="1:14" ht="30" x14ac:dyDescent="0.25">
      <c r="A350" s="1" t="s">
        <v>2598</v>
      </c>
      <c r="B350" s="1" t="s">
        <v>2599</v>
      </c>
      <c r="C350" s="1" t="s">
        <v>2600</v>
      </c>
      <c r="D350" s="1" t="s">
        <v>2601</v>
      </c>
      <c r="E350" s="2" t="s">
        <v>5768</v>
      </c>
      <c r="F350" s="2" t="s">
        <v>5742</v>
      </c>
      <c r="G350" s="1" t="s">
        <v>2602</v>
      </c>
      <c r="H350" s="1" t="s">
        <v>1347</v>
      </c>
      <c r="I350" s="1" t="s">
        <v>2603</v>
      </c>
      <c r="J350" s="1" t="s">
        <v>1333</v>
      </c>
      <c r="K350" s="1" t="s">
        <v>1318</v>
      </c>
      <c r="L350" s="1" t="s">
        <v>1349</v>
      </c>
      <c r="M350" s="1" t="s">
        <v>2604</v>
      </c>
      <c r="N350" s="1" t="s">
        <v>2605</v>
      </c>
    </row>
    <row r="351" spans="1:14" x14ac:dyDescent="0.25">
      <c r="A351" s="1" t="s">
        <v>2606</v>
      </c>
      <c r="B351" s="1" t="s">
        <v>2607</v>
      </c>
      <c r="C351" s="1" t="s">
        <v>2608</v>
      </c>
      <c r="D351" s="1" t="s">
        <v>1302</v>
      </c>
      <c r="E351" s="2" t="s">
        <v>2609</v>
      </c>
      <c r="F351" s="2" t="s">
        <v>5727</v>
      </c>
      <c r="G351" s="1" t="s">
        <v>2610</v>
      </c>
      <c r="H351" s="1" t="s">
        <v>635</v>
      </c>
      <c r="I351" s="1" t="s">
        <v>2611</v>
      </c>
      <c r="J351" s="1" t="s">
        <v>111</v>
      </c>
      <c r="K351" s="1" t="s">
        <v>1318</v>
      </c>
      <c r="L351" s="1" t="s">
        <v>1375</v>
      </c>
      <c r="M351" s="1" t="s">
        <v>2612</v>
      </c>
      <c r="N351" s="1" t="s">
        <v>2613</v>
      </c>
    </row>
    <row r="352" spans="1:14" x14ac:dyDescent="0.25">
      <c r="A352" s="1" t="s">
        <v>2621</v>
      </c>
      <c r="B352" s="1" t="s">
        <v>2622</v>
      </c>
      <c r="C352" s="1" t="s">
        <v>2623</v>
      </c>
      <c r="D352" s="1" t="s">
        <v>2624</v>
      </c>
      <c r="E352" s="2" t="s">
        <v>2625</v>
      </c>
      <c r="G352" s="1" t="s">
        <v>2626</v>
      </c>
      <c r="H352" s="1" t="s">
        <v>2627</v>
      </c>
      <c r="I352" s="1" t="s">
        <v>2628</v>
      </c>
      <c r="J352" s="1" t="s">
        <v>1317</v>
      </c>
      <c r="K352" s="1" t="s">
        <v>1318</v>
      </c>
      <c r="L352" s="1" t="s">
        <v>1375</v>
      </c>
      <c r="M352" s="1" t="s">
        <v>2629</v>
      </c>
      <c r="N352" s="1" t="s">
        <v>2630</v>
      </c>
    </row>
    <row r="353" spans="1:14" x14ac:dyDescent="0.25">
      <c r="A353" s="1" t="s">
        <v>2631</v>
      </c>
      <c r="B353" s="1" t="s">
        <v>2632</v>
      </c>
      <c r="C353" s="1" t="s">
        <v>2633</v>
      </c>
      <c r="D353" s="1" t="s">
        <v>2634</v>
      </c>
      <c r="E353" s="2" t="s">
        <v>2635</v>
      </c>
      <c r="G353" s="1" t="s">
        <v>2636</v>
      </c>
      <c r="H353" s="1" t="s">
        <v>1686</v>
      </c>
      <c r="I353" s="1" t="s">
        <v>2637</v>
      </c>
      <c r="J353" s="1" t="s">
        <v>1317</v>
      </c>
      <c r="K353" s="1" t="s">
        <v>1318</v>
      </c>
      <c r="L353" s="1" t="s">
        <v>1460</v>
      </c>
      <c r="M353" s="1" t="s">
        <v>2638</v>
      </c>
      <c r="N353" s="1" t="s">
        <v>2639</v>
      </c>
    </row>
    <row r="354" spans="1:14" x14ac:dyDescent="0.25">
      <c r="A354" s="1" t="s">
        <v>2631</v>
      </c>
      <c r="B354" s="1" t="s">
        <v>2632</v>
      </c>
      <c r="C354" s="1" t="s">
        <v>2633</v>
      </c>
      <c r="D354" s="1" t="s">
        <v>2634</v>
      </c>
      <c r="E354" s="2" t="s">
        <v>2635</v>
      </c>
      <c r="G354" s="1" t="s">
        <v>2636</v>
      </c>
      <c r="H354" s="1" t="s">
        <v>1686</v>
      </c>
      <c r="I354" s="1" t="s">
        <v>2640</v>
      </c>
      <c r="J354" s="1" t="s">
        <v>1317</v>
      </c>
      <c r="K354" s="1" t="s">
        <v>1318</v>
      </c>
      <c r="L354" s="1" t="s">
        <v>1460</v>
      </c>
      <c r="M354" s="1" t="s">
        <v>2641</v>
      </c>
      <c r="N354" s="1" t="s">
        <v>2642</v>
      </c>
    </row>
    <row r="355" spans="1:14" x14ac:dyDescent="0.25">
      <c r="A355" s="1" t="s">
        <v>2631</v>
      </c>
      <c r="B355" s="1" t="s">
        <v>2632</v>
      </c>
      <c r="C355" s="1" t="s">
        <v>2633</v>
      </c>
      <c r="D355" s="1" t="s">
        <v>2634</v>
      </c>
      <c r="E355" s="2" t="s">
        <v>2635</v>
      </c>
      <c r="G355" s="1" t="s">
        <v>2636</v>
      </c>
      <c r="H355" s="1" t="s">
        <v>1686</v>
      </c>
      <c r="I355" s="1" t="s">
        <v>2643</v>
      </c>
      <c r="J355" s="1" t="s">
        <v>1317</v>
      </c>
      <c r="K355" s="1" t="s">
        <v>1318</v>
      </c>
      <c r="L355" s="1" t="s">
        <v>1460</v>
      </c>
      <c r="M355" s="1" t="s">
        <v>2644</v>
      </c>
      <c r="N355" s="1" t="s">
        <v>2645</v>
      </c>
    </row>
    <row r="356" spans="1:14" x14ac:dyDescent="0.25">
      <c r="A356" s="1" t="s">
        <v>2631</v>
      </c>
      <c r="B356" s="1" t="s">
        <v>2632</v>
      </c>
      <c r="C356" s="1" t="s">
        <v>2633</v>
      </c>
      <c r="D356" s="1" t="s">
        <v>2634</v>
      </c>
      <c r="E356" s="2" t="s">
        <v>2635</v>
      </c>
      <c r="G356" s="1" t="s">
        <v>2636</v>
      </c>
      <c r="H356" s="1" t="s">
        <v>1686</v>
      </c>
      <c r="I356" s="1" t="s">
        <v>2646</v>
      </c>
      <c r="J356" s="1" t="s">
        <v>1317</v>
      </c>
      <c r="K356" s="1" t="s">
        <v>1318</v>
      </c>
      <c r="L356" s="1" t="s">
        <v>1460</v>
      </c>
      <c r="M356" s="1" t="s">
        <v>2647</v>
      </c>
      <c r="N356" s="1" t="s">
        <v>2648</v>
      </c>
    </row>
    <row r="357" spans="1:14" x14ac:dyDescent="0.25">
      <c r="A357" s="1" t="s">
        <v>2631</v>
      </c>
      <c r="B357" s="1" t="s">
        <v>2632</v>
      </c>
      <c r="C357" s="1" t="s">
        <v>2633</v>
      </c>
      <c r="D357" s="1" t="s">
        <v>2634</v>
      </c>
      <c r="E357" s="2" t="s">
        <v>2635</v>
      </c>
      <c r="G357" s="1" t="s">
        <v>2636</v>
      </c>
      <c r="H357" s="1" t="s">
        <v>1686</v>
      </c>
      <c r="I357" s="1" t="s">
        <v>2649</v>
      </c>
      <c r="J357" s="1" t="s">
        <v>1317</v>
      </c>
      <c r="K357" s="1" t="s">
        <v>1318</v>
      </c>
      <c r="L357" s="1" t="s">
        <v>1460</v>
      </c>
      <c r="M357" s="1" t="s">
        <v>2650</v>
      </c>
      <c r="N357" s="1" t="s">
        <v>2651</v>
      </c>
    </row>
    <row r="358" spans="1:14" x14ac:dyDescent="0.25">
      <c r="A358" s="1" t="s">
        <v>2631</v>
      </c>
      <c r="B358" s="1" t="s">
        <v>2632</v>
      </c>
      <c r="C358" s="1" t="s">
        <v>2633</v>
      </c>
      <c r="D358" s="1" t="s">
        <v>2634</v>
      </c>
      <c r="E358" s="2" t="s">
        <v>2635</v>
      </c>
      <c r="G358" s="1" t="s">
        <v>2636</v>
      </c>
      <c r="H358" s="1" t="s">
        <v>1686</v>
      </c>
      <c r="I358" s="1" t="s">
        <v>2652</v>
      </c>
      <c r="J358" s="1" t="s">
        <v>1317</v>
      </c>
      <c r="K358" s="1" t="s">
        <v>1318</v>
      </c>
      <c r="L358" s="1" t="s">
        <v>1460</v>
      </c>
      <c r="M358" s="1" t="s">
        <v>2653</v>
      </c>
      <c r="N358" s="1" t="s">
        <v>2654</v>
      </c>
    </row>
    <row r="359" spans="1:14" x14ac:dyDescent="0.25">
      <c r="A359" s="1" t="s">
        <v>2631</v>
      </c>
      <c r="B359" s="1" t="s">
        <v>2632</v>
      </c>
      <c r="C359" s="1" t="s">
        <v>2633</v>
      </c>
      <c r="D359" s="1" t="s">
        <v>2634</v>
      </c>
      <c r="E359" s="2" t="s">
        <v>2635</v>
      </c>
      <c r="G359" s="1" t="s">
        <v>2636</v>
      </c>
      <c r="H359" s="1" t="s">
        <v>1686</v>
      </c>
      <c r="I359" s="1" t="s">
        <v>2655</v>
      </c>
      <c r="J359" s="1" t="s">
        <v>1317</v>
      </c>
      <c r="K359" s="1" t="s">
        <v>1318</v>
      </c>
      <c r="L359" s="1" t="s">
        <v>1460</v>
      </c>
      <c r="M359" s="1" t="s">
        <v>2656</v>
      </c>
      <c r="N359" s="1" t="s">
        <v>2657</v>
      </c>
    </row>
    <row r="360" spans="1:14" x14ac:dyDescent="0.25">
      <c r="A360" s="1" t="s">
        <v>2631</v>
      </c>
      <c r="B360" s="1" t="s">
        <v>2632</v>
      </c>
      <c r="C360" s="1" t="s">
        <v>2633</v>
      </c>
      <c r="D360" s="1" t="s">
        <v>2634</v>
      </c>
      <c r="E360" s="2" t="s">
        <v>2635</v>
      </c>
      <c r="G360" s="1" t="s">
        <v>2636</v>
      </c>
      <c r="H360" s="1" t="s">
        <v>1686</v>
      </c>
      <c r="I360" s="1" t="s">
        <v>2658</v>
      </c>
      <c r="J360" s="1" t="s">
        <v>1317</v>
      </c>
      <c r="K360" s="1" t="s">
        <v>1318</v>
      </c>
      <c r="L360" s="1" t="s">
        <v>1460</v>
      </c>
      <c r="M360" s="1" t="s">
        <v>2659</v>
      </c>
      <c r="N360" s="1" t="s">
        <v>2660</v>
      </c>
    </row>
    <row r="361" spans="1:14" x14ac:dyDescent="0.25">
      <c r="A361" s="1" t="s">
        <v>2631</v>
      </c>
      <c r="B361" s="1" t="s">
        <v>2632</v>
      </c>
      <c r="C361" s="1" t="s">
        <v>2633</v>
      </c>
      <c r="D361" s="1" t="s">
        <v>2634</v>
      </c>
      <c r="E361" s="2" t="s">
        <v>2635</v>
      </c>
      <c r="G361" s="1" t="s">
        <v>2636</v>
      </c>
      <c r="H361" s="1" t="s">
        <v>1686</v>
      </c>
      <c r="I361" s="1" t="s">
        <v>2661</v>
      </c>
      <c r="J361" s="1" t="s">
        <v>1317</v>
      </c>
      <c r="K361" s="1" t="s">
        <v>1318</v>
      </c>
      <c r="L361" s="1" t="s">
        <v>1460</v>
      </c>
      <c r="M361" s="1" t="s">
        <v>2662</v>
      </c>
      <c r="N361" s="1" t="s">
        <v>2663</v>
      </c>
    </row>
    <row r="362" spans="1:14" x14ac:dyDescent="0.25">
      <c r="A362" s="1" t="s">
        <v>2631</v>
      </c>
      <c r="B362" s="1" t="s">
        <v>2632</v>
      </c>
      <c r="C362" s="1" t="s">
        <v>2633</v>
      </c>
      <c r="D362" s="1" t="s">
        <v>2634</v>
      </c>
      <c r="E362" s="2" t="s">
        <v>2635</v>
      </c>
      <c r="G362" s="1" t="s">
        <v>2636</v>
      </c>
      <c r="H362" s="1" t="s">
        <v>1686</v>
      </c>
      <c r="I362" s="1" t="s">
        <v>2664</v>
      </c>
      <c r="J362" s="1" t="s">
        <v>1317</v>
      </c>
      <c r="K362" s="1" t="s">
        <v>1318</v>
      </c>
      <c r="L362" s="1" t="s">
        <v>1460</v>
      </c>
      <c r="M362" s="1" t="s">
        <v>2665</v>
      </c>
      <c r="N362" s="1" t="s">
        <v>2666</v>
      </c>
    </row>
    <row r="363" spans="1:14" x14ac:dyDescent="0.25">
      <c r="A363" s="1" t="s">
        <v>2631</v>
      </c>
      <c r="B363" s="1" t="s">
        <v>2632</v>
      </c>
      <c r="C363" s="1" t="s">
        <v>2633</v>
      </c>
      <c r="D363" s="1" t="s">
        <v>2634</v>
      </c>
      <c r="E363" s="2" t="s">
        <v>2635</v>
      </c>
      <c r="G363" s="1" t="s">
        <v>2636</v>
      </c>
      <c r="H363" s="1" t="s">
        <v>1686</v>
      </c>
      <c r="I363" s="1" t="s">
        <v>2667</v>
      </c>
      <c r="J363" s="1" t="s">
        <v>1317</v>
      </c>
      <c r="K363" s="1" t="s">
        <v>1318</v>
      </c>
      <c r="L363" s="1" t="s">
        <v>1460</v>
      </c>
      <c r="M363" s="1" t="s">
        <v>2668</v>
      </c>
      <c r="N363" s="1" t="s">
        <v>2669</v>
      </c>
    </row>
    <row r="364" spans="1:14" x14ac:dyDescent="0.25">
      <c r="A364" s="1" t="s">
        <v>2631</v>
      </c>
      <c r="B364" s="1" t="s">
        <v>2632</v>
      </c>
      <c r="C364" s="1" t="s">
        <v>2633</v>
      </c>
      <c r="D364" s="1" t="s">
        <v>2634</v>
      </c>
      <c r="E364" s="2" t="s">
        <v>2635</v>
      </c>
      <c r="G364" s="1" t="s">
        <v>2636</v>
      </c>
      <c r="H364" s="1" t="s">
        <v>1686</v>
      </c>
      <c r="I364" s="1" t="s">
        <v>2670</v>
      </c>
      <c r="J364" s="1" t="s">
        <v>1317</v>
      </c>
      <c r="K364" s="1" t="s">
        <v>1318</v>
      </c>
      <c r="L364" s="1" t="s">
        <v>1460</v>
      </c>
      <c r="M364" s="1" t="s">
        <v>2671</v>
      </c>
      <c r="N364" s="1" t="s">
        <v>2672</v>
      </c>
    </row>
    <row r="365" spans="1:14" x14ac:dyDescent="0.25">
      <c r="A365" s="1" t="s">
        <v>2631</v>
      </c>
      <c r="B365" s="1" t="s">
        <v>2632</v>
      </c>
      <c r="C365" s="1" t="s">
        <v>2633</v>
      </c>
      <c r="D365" s="1" t="s">
        <v>2634</v>
      </c>
      <c r="E365" s="2" t="s">
        <v>2635</v>
      </c>
      <c r="G365" s="1" t="s">
        <v>2636</v>
      </c>
      <c r="H365" s="1" t="s">
        <v>1686</v>
      </c>
      <c r="I365" s="1" t="s">
        <v>2673</v>
      </c>
      <c r="J365" s="1" t="s">
        <v>1317</v>
      </c>
      <c r="K365" s="1" t="s">
        <v>1318</v>
      </c>
      <c r="L365" s="1" t="s">
        <v>1460</v>
      </c>
      <c r="M365" s="1" t="s">
        <v>2674</v>
      </c>
      <c r="N365" s="1" t="s">
        <v>2675</v>
      </c>
    </row>
    <row r="366" spans="1:14" x14ac:dyDescent="0.25">
      <c r="A366" s="1" t="s">
        <v>2631</v>
      </c>
      <c r="B366" s="1" t="s">
        <v>2632</v>
      </c>
      <c r="C366" s="1" t="s">
        <v>2633</v>
      </c>
      <c r="D366" s="1" t="s">
        <v>2634</v>
      </c>
      <c r="E366" s="2" t="s">
        <v>2635</v>
      </c>
      <c r="G366" s="1" t="s">
        <v>2636</v>
      </c>
      <c r="H366" s="1" t="s">
        <v>1686</v>
      </c>
      <c r="I366" s="1" t="s">
        <v>2676</v>
      </c>
      <c r="J366" s="1" t="s">
        <v>1317</v>
      </c>
      <c r="K366" s="1" t="s">
        <v>1318</v>
      </c>
      <c r="L366" s="1" t="s">
        <v>1460</v>
      </c>
      <c r="M366" s="1" t="s">
        <v>2677</v>
      </c>
      <c r="N366" s="1" t="s">
        <v>2678</v>
      </c>
    </row>
    <row r="367" spans="1:14" x14ac:dyDescent="0.25">
      <c r="A367" s="1" t="s">
        <v>2631</v>
      </c>
      <c r="B367" s="1" t="s">
        <v>2632</v>
      </c>
      <c r="C367" s="1" t="s">
        <v>2633</v>
      </c>
      <c r="D367" s="1" t="s">
        <v>2634</v>
      </c>
      <c r="E367" s="2" t="s">
        <v>2635</v>
      </c>
      <c r="G367" s="1" t="s">
        <v>2636</v>
      </c>
      <c r="H367" s="1" t="s">
        <v>1686</v>
      </c>
      <c r="I367" s="1" t="s">
        <v>2679</v>
      </c>
      <c r="J367" s="1" t="s">
        <v>1317</v>
      </c>
      <c r="K367" s="1" t="s">
        <v>1318</v>
      </c>
      <c r="L367" s="1" t="s">
        <v>1460</v>
      </c>
      <c r="M367" s="1" t="s">
        <v>2680</v>
      </c>
      <c r="N367" s="1" t="s">
        <v>2681</v>
      </c>
    </row>
    <row r="368" spans="1:14" ht="60" x14ac:dyDescent="0.25">
      <c r="A368" s="1" t="s">
        <v>2704</v>
      </c>
      <c r="B368" s="1" t="s">
        <v>2705</v>
      </c>
      <c r="C368" s="1" t="s">
        <v>2706</v>
      </c>
      <c r="D368" s="1" t="s">
        <v>407</v>
      </c>
      <c r="E368" s="2" t="s">
        <v>5769</v>
      </c>
      <c r="F368" s="2" t="s">
        <v>5743</v>
      </c>
      <c r="G368" s="1" t="s">
        <v>2707</v>
      </c>
      <c r="H368" s="1" t="s">
        <v>1347</v>
      </c>
      <c r="I368" s="1" t="s">
        <v>2708</v>
      </c>
      <c r="J368" s="1" t="s">
        <v>1333</v>
      </c>
      <c r="K368" s="1" t="s">
        <v>1318</v>
      </c>
      <c r="L368" s="1" t="s">
        <v>1349</v>
      </c>
      <c r="M368" s="1" t="s">
        <v>2709</v>
      </c>
      <c r="N368" s="1" t="s">
        <v>2710</v>
      </c>
    </row>
    <row r="369" spans="1:14" ht="60" x14ac:dyDescent="0.25">
      <c r="A369" s="1" t="s">
        <v>2717</v>
      </c>
      <c r="B369" s="1" t="s">
        <v>2718</v>
      </c>
      <c r="C369" s="1" t="s">
        <v>2719</v>
      </c>
      <c r="D369" s="1" t="s">
        <v>2720</v>
      </c>
      <c r="E369" s="2" t="s">
        <v>5770</v>
      </c>
      <c r="F369" s="2" t="s">
        <v>5771</v>
      </c>
      <c r="G369" s="1" t="s">
        <v>2721</v>
      </c>
      <c r="H369" s="1" t="s">
        <v>1347</v>
      </c>
      <c r="I369" s="1" t="s">
        <v>2722</v>
      </c>
      <c r="J369" s="1" t="s">
        <v>1333</v>
      </c>
      <c r="K369" s="1" t="s">
        <v>1318</v>
      </c>
      <c r="L369" s="1" t="s">
        <v>1349</v>
      </c>
      <c r="M369" s="1" t="s">
        <v>2723</v>
      </c>
      <c r="N369" s="1" t="s">
        <v>2724</v>
      </c>
    </row>
    <row r="370" spans="1:14" x14ac:dyDescent="0.25">
      <c r="A370" s="1" t="s">
        <v>2725</v>
      </c>
      <c r="B370" s="1" t="s">
        <v>2726</v>
      </c>
      <c r="C370" s="1" t="s">
        <v>2727</v>
      </c>
      <c r="D370" s="1" t="s">
        <v>324</v>
      </c>
      <c r="E370" s="2" t="s">
        <v>2728</v>
      </c>
      <c r="G370" s="1" t="s">
        <v>2729</v>
      </c>
      <c r="H370" s="1" t="s">
        <v>1373</v>
      </c>
      <c r="I370" s="1" t="s">
        <v>2730</v>
      </c>
      <c r="J370" s="1" t="s">
        <v>1317</v>
      </c>
      <c r="K370" s="1" t="s">
        <v>1318</v>
      </c>
      <c r="L370" s="1" t="s">
        <v>1375</v>
      </c>
      <c r="M370" s="1" t="s">
        <v>2731</v>
      </c>
      <c r="N370" s="1" t="s">
        <v>2732</v>
      </c>
    </row>
    <row r="371" spans="1:14" x14ac:dyDescent="0.25">
      <c r="A371" s="1" t="s">
        <v>2733</v>
      </c>
      <c r="B371" s="1" t="s">
        <v>2734</v>
      </c>
      <c r="C371" s="1" t="s">
        <v>2735</v>
      </c>
      <c r="D371" s="1" t="s">
        <v>2736</v>
      </c>
      <c r="E371" s="2" t="s">
        <v>598</v>
      </c>
      <c r="F371" s="2" t="s">
        <v>5744</v>
      </c>
      <c r="G371" s="1" t="s">
        <v>2737</v>
      </c>
      <c r="H371" s="1" t="s">
        <v>2738</v>
      </c>
      <c r="I371" s="1" t="s">
        <v>2739</v>
      </c>
      <c r="J371" s="1" t="s">
        <v>111</v>
      </c>
      <c r="K371" s="1" t="s">
        <v>1318</v>
      </c>
      <c r="L371" s="1" t="s">
        <v>1460</v>
      </c>
      <c r="M371" s="1" t="s">
        <v>2740</v>
      </c>
      <c r="N371" s="1" t="s">
        <v>2741</v>
      </c>
    </row>
    <row r="372" spans="1:14" x14ac:dyDescent="0.25">
      <c r="A372" s="1" t="s">
        <v>2742</v>
      </c>
      <c r="B372" s="1" t="s">
        <v>2734</v>
      </c>
      <c r="C372" s="1" t="s">
        <v>2735</v>
      </c>
      <c r="D372" s="1" t="s">
        <v>2743</v>
      </c>
      <c r="E372" s="2" t="s">
        <v>598</v>
      </c>
      <c r="F372" s="2" t="s">
        <v>5744</v>
      </c>
      <c r="G372" s="1" t="s">
        <v>2744</v>
      </c>
      <c r="H372" s="1" t="s">
        <v>2738</v>
      </c>
      <c r="I372" s="1" t="s">
        <v>2745</v>
      </c>
      <c r="J372" s="1" t="s">
        <v>111</v>
      </c>
      <c r="K372" s="1" t="s">
        <v>1318</v>
      </c>
      <c r="L372" s="1" t="s">
        <v>1460</v>
      </c>
      <c r="M372" s="1" t="s">
        <v>2746</v>
      </c>
      <c r="N372" s="1" t="s">
        <v>2747</v>
      </c>
    </row>
    <row r="373" spans="1:14" x14ac:dyDescent="0.25">
      <c r="A373" s="1" t="s">
        <v>2748</v>
      </c>
      <c r="B373" s="1" t="s">
        <v>2734</v>
      </c>
      <c r="C373" s="1" t="s">
        <v>2735</v>
      </c>
      <c r="D373" s="1" t="s">
        <v>2743</v>
      </c>
      <c r="E373" s="2" t="s">
        <v>598</v>
      </c>
      <c r="F373" s="2" t="s">
        <v>5744</v>
      </c>
      <c r="G373" s="1" t="s">
        <v>2749</v>
      </c>
      <c r="H373" s="1" t="s">
        <v>2750</v>
      </c>
      <c r="I373" s="1" t="s">
        <v>2751</v>
      </c>
      <c r="J373" s="1" t="s">
        <v>111</v>
      </c>
      <c r="K373" s="1" t="s">
        <v>1318</v>
      </c>
      <c r="L373" s="1" t="s">
        <v>1460</v>
      </c>
      <c r="M373" s="1" t="s">
        <v>2752</v>
      </c>
      <c r="N373" s="1" t="s">
        <v>2753</v>
      </c>
    </row>
    <row r="374" spans="1:14" x14ac:dyDescent="0.25">
      <c r="A374" s="1" t="s">
        <v>2754</v>
      </c>
      <c r="B374" s="1" t="s">
        <v>2734</v>
      </c>
      <c r="C374" s="1" t="s">
        <v>2735</v>
      </c>
      <c r="D374" s="1" t="s">
        <v>2755</v>
      </c>
      <c r="E374" s="2" t="s">
        <v>598</v>
      </c>
      <c r="F374" s="2" t="s">
        <v>5745</v>
      </c>
      <c r="G374" s="1" t="s">
        <v>2756</v>
      </c>
      <c r="H374" s="1" t="s">
        <v>2750</v>
      </c>
      <c r="I374" s="1" t="s">
        <v>2757</v>
      </c>
      <c r="J374" s="1" t="s">
        <v>111</v>
      </c>
      <c r="K374" s="1" t="s">
        <v>1318</v>
      </c>
      <c r="L374" s="1" t="s">
        <v>1460</v>
      </c>
      <c r="M374" s="1" t="s">
        <v>2758</v>
      </c>
      <c r="N374" s="1" t="s">
        <v>2759</v>
      </c>
    </row>
    <row r="375" spans="1:14" ht="60" x14ac:dyDescent="0.25">
      <c r="A375" s="1" t="s">
        <v>2760</v>
      </c>
      <c r="B375" s="1" t="s">
        <v>2734</v>
      </c>
      <c r="C375" s="1" t="s">
        <v>2735</v>
      </c>
      <c r="D375" s="1" t="s">
        <v>923</v>
      </c>
      <c r="E375" s="2" t="s">
        <v>5772</v>
      </c>
      <c r="F375" s="2" t="s">
        <v>5746</v>
      </c>
      <c r="G375" s="1" t="s">
        <v>2761</v>
      </c>
      <c r="H375" s="1" t="s">
        <v>2762</v>
      </c>
      <c r="I375" s="1" t="s">
        <v>2763</v>
      </c>
      <c r="J375" s="1" t="s">
        <v>1333</v>
      </c>
      <c r="K375" s="1" t="s">
        <v>1318</v>
      </c>
      <c r="L375" s="1" t="s">
        <v>1460</v>
      </c>
      <c r="M375" s="1" t="s">
        <v>2764</v>
      </c>
      <c r="N375" s="1" t="s">
        <v>2765</v>
      </c>
    </row>
    <row r="376" spans="1:14" ht="30" x14ac:dyDescent="0.25">
      <c r="A376" s="1" t="s">
        <v>2766</v>
      </c>
      <c r="B376" s="1" t="s">
        <v>2767</v>
      </c>
      <c r="C376" s="1" t="s">
        <v>2768</v>
      </c>
      <c r="D376" s="1" t="s">
        <v>1003</v>
      </c>
      <c r="E376" s="2" t="s">
        <v>388</v>
      </c>
      <c r="F376" s="2" t="s">
        <v>5775</v>
      </c>
      <c r="G376" s="1" t="s">
        <v>2769</v>
      </c>
      <c r="H376" s="1" t="s">
        <v>2770</v>
      </c>
      <c r="I376" s="1" t="s">
        <v>2771</v>
      </c>
      <c r="J376" s="1" t="s">
        <v>111</v>
      </c>
      <c r="K376" s="1" t="s">
        <v>1318</v>
      </c>
      <c r="L376" s="1" t="s">
        <v>2772</v>
      </c>
      <c r="M376" s="1" t="s">
        <v>2773</v>
      </c>
      <c r="N376" s="1" t="s">
        <v>2774</v>
      </c>
    </row>
    <row r="377" spans="1:14" ht="75" x14ac:dyDescent="0.25">
      <c r="A377" s="1" t="s">
        <v>2775</v>
      </c>
      <c r="B377" s="1" t="s">
        <v>2776</v>
      </c>
      <c r="C377" s="1" t="s">
        <v>2777</v>
      </c>
      <c r="D377" s="1" t="s">
        <v>2778</v>
      </c>
      <c r="E377" s="2" t="s">
        <v>5773</v>
      </c>
      <c r="F377" s="2" t="s">
        <v>5774</v>
      </c>
      <c r="G377" s="1" t="s">
        <v>2779</v>
      </c>
      <c r="H377" s="1" t="s">
        <v>1347</v>
      </c>
      <c r="I377" s="1" t="s">
        <v>2780</v>
      </c>
      <c r="J377" s="1" t="s">
        <v>1333</v>
      </c>
      <c r="K377" s="1" t="s">
        <v>1318</v>
      </c>
      <c r="L377" s="1" t="s">
        <v>1349</v>
      </c>
      <c r="M377" s="1" t="s">
        <v>2781</v>
      </c>
      <c r="N377" s="1" t="s">
        <v>2782</v>
      </c>
    </row>
    <row r="378" spans="1:14" ht="75" x14ac:dyDescent="0.25">
      <c r="A378" s="1" t="s">
        <v>2783</v>
      </c>
      <c r="B378" s="1" t="s">
        <v>2776</v>
      </c>
      <c r="C378" s="1" t="s">
        <v>2777</v>
      </c>
      <c r="D378" s="1" t="s">
        <v>2784</v>
      </c>
      <c r="E378" s="2" t="s">
        <v>5776</v>
      </c>
      <c r="F378" s="2" t="s">
        <v>5777</v>
      </c>
      <c r="G378" s="1" t="s">
        <v>2785</v>
      </c>
      <c r="H378" s="1" t="s">
        <v>1347</v>
      </c>
      <c r="I378" s="1" t="s">
        <v>2786</v>
      </c>
      <c r="J378" s="1" t="s">
        <v>1333</v>
      </c>
      <c r="K378" s="1" t="s">
        <v>1318</v>
      </c>
      <c r="L378" s="1" t="s">
        <v>1349</v>
      </c>
      <c r="M378" s="1" t="s">
        <v>2787</v>
      </c>
      <c r="N378" s="1" t="s">
        <v>2788</v>
      </c>
    </row>
    <row r="379" spans="1:14" ht="105" x14ac:dyDescent="0.25">
      <c r="A379" s="1" t="s">
        <v>2789</v>
      </c>
      <c r="B379" s="1" t="s">
        <v>2776</v>
      </c>
      <c r="C379" s="1" t="s">
        <v>2777</v>
      </c>
      <c r="D379" s="1" t="s">
        <v>2790</v>
      </c>
      <c r="E379" s="2" t="s">
        <v>5778</v>
      </c>
      <c r="F379" s="2" t="s">
        <v>5779</v>
      </c>
      <c r="G379" s="1" t="s">
        <v>2791</v>
      </c>
      <c r="H379" s="1" t="s">
        <v>1347</v>
      </c>
      <c r="I379" s="1" t="s">
        <v>2792</v>
      </c>
      <c r="J379" s="1" t="s">
        <v>1333</v>
      </c>
      <c r="K379" s="1" t="s">
        <v>1318</v>
      </c>
      <c r="L379" s="1" t="s">
        <v>1349</v>
      </c>
      <c r="M379" s="1" t="s">
        <v>2793</v>
      </c>
      <c r="N379" s="1" t="s">
        <v>2794</v>
      </c>
    </row>
    <row r="380" spans="1:14" ht="30" x14ac:dyDescent="0.25">
      <c r="A380" s="1" t="s">
        <v>2795</v>
      </c>
      <c r="B380" s="1" t="s">
        <v>2776</v>
      </c>
      <c r="C380" s="1" t="s">
        <v>2777</v>
      </c>
      <c r="D380" s="1" t="s">
        <v>1312</v>
      </c>
      <c r="E380" s="2" t="s">
        <v>5780</v>
      </c>
      <c r="F380" s="2" t="s">
        <v>5781</v>
      </c>
      <c r="G380" s="1" t="s">
        <v>2796</v>
      </c>
      <c r="H380" s="1" t="s">
        <v>1347</v>
      </c>
      <c r="I380" s="1" t="s">
        <v>2797</v>
      </c>
      <c r="J380" s="1" t="s">
        <v>1333</v>
      </c>
      <c r="K380" s="1" t="s">
        <v>1318</v>
      </c>
      <c r="L380" s="1" t="s">
        <v>1349</v>
      </c>
      <c r="M380" s="1" t="s">
        <v>2798</v>
      </c>
      <c r="N380" s="1" t="s">
        <v>2799</v>
      </c>
    </row>
    <row r="381" spans="1:14" x14ac:dyDescent="0.25">
      <c r="A381" s="1" t="s">
        <v>2800</v>
      </c>
      <c r="B381" s="1" t="s">
        <v>2801</v>
      </c>
      <c r="C381" s="1" t="s">
        <v>2802</v>
      </c>
      <c r="D381" s="1" t="s">
        <v>17</v>
      </c>
      <c r="E381" s="2" t="s">
        <v>5782</v>
      </c>
      <c r="F381" s="2" t="s">
        <v>5747</v>
      </c>
      <c r="G381" s="1" t="s">
        <v>2803</v>
      </c>
      <c r="H381" s="1" t="s">
        <v>1347</v>
      </c>
      <c r="I381" s="1" t="s">
        <v>2804</v>
      </c>
      <c r="J381" s="1" t="s">
        <v>1333</v>
      </c>
      <c r="K381" s="1" t="s">
        <v>1318</v>
      </c>
      <c r="L381" s="1" t="s">
        <v>1349</v>
      </c>
      <c r="M381" s="1" t="s">
        <v>2805</v>
      </c>
      <c r="N381" s="1" t="s">
        <v>2806</v>
      </c>
    </row>
    <row r="382" spans="1:14" x14ac:dyDescent="0.25">
      <c r="A382" s="1" t="s">
        <v>2807</v>
      </c>
      <c r="B382" s="1" t="s">
        <v>2808</v>
      </c>
      <c r="C382" s="1" t="s">
        <v>2809</v>
      </c>
      <c r="D382" s="1" t="s">
        <v>511</v>
      </c>
      <c r="E382" s="2" t="s">
        <v>2810</v>
      </c>
      <c r="G382" s="1" t="s">
        <v>2811</v>
      </c>
      <c r="H382" s="1" t="s">
        <v>2812</v>
      </c>
      <c r="I382" s="1" t="s">
        <v>2813</v>
      </c>
      <c r="J382" s="1" t="s">
        <v>1317</v>
      </c>
      <c r="K382" s="1" t="s">
        <v>1318</v>
      </c>
      <c r="L382" s="1" t="s">
        <v>2814</v>
      </c>
      <c r="M382" s="1" t="s">
        <v>2815</v>
      </c>
      <c r="N382" s="1" t="s">
        <v>2816</v>
      </c>
    </row>
    <row r="383" spans="1:14" x14ac:dyDescent="0.25">
      <c r="A383" s="1" t="s">
        <v>2817</v>
      </c>
      <c r="B383" s="1" t="s">
        <v>2818</v>
      </c>
      <c r="C383" s="1" t="s">
        <v>2819</v>
      </c>
      <c r="D383" s="1" t="s">
        <v>554</v>
      </c>
      <c r="E383" s="2" t="s">
        <v>2820</v>
      </c>
      <c r="F383" s="2" t="s">
        <v>5748</v>
      </c>
      <c r="G383" s="1" t="s">
        <v>2821</v>
      </c>
      <c r="H383" s="1" t="s">
        <v>2822</v>
      </c>
      <c r="I383" s="1" t="s">
        <v>2823</v>
      </c>
      <c r="J383" s="1" t="s">
        <v>111</v>
      </c>
      <c r="K383" s="1" t="s">
        <v>1318</v>
      </c>
      <c r="L383" s="1" t="s">
        <v>1592</v>
      </c>
      <c r="M383" s="1" t="s">
        <v>2824</v>
      </c>
      <c r="N383" s="1" t="s">
        <v>2825</v>
      </c>
    </row>
    <row r="384" spans="1:14" x14ac:dyDescent="0.25">
      <c r="A384" s="1" t="s">
        <v>2826</v>
      </c>
      <c r="B384" s="1" t="s">
        <v>2818</v>
      </c>
      <c r="C384" s="1" t="s">
        <v>2819</v>
      </c>
      <c r="D384" s="1" t="s">
        <v>1565</v>
      </c>
      <c r="E384" s="2" t="s">
        <v>2827</v>
      </c>
      <c r="F384" s="2" t="s">
        <v>5625</v>
      </c>
      <c r="G384" s="1" t="s">
        <v>2828</v>
      </c>
      <c r="H384" s="1" t="s">
        <v>267</v>
      </c>
      <c r="I384" s="1" t="s">
        <v>2829</v>
      </c>
      <c r="J384" s="1" t="s">
        <v>111</v>
      </c>
      <c r="K384" s="1" t="s">
        <v>1318</v>
      </c>
      <c r="L384" s="1" t="s">
        <v>1688</v>
      </c>
      <c r="M384" s="1" t="s">
        <v>2830</v>
      </c>
      <c r="N384" s="1" t="s">
        <v>2831</v>
      </c>
    </row>
    <row r="385" spans="1:14" x14ac:dyDescent="0.25">
      <c r="A385" s="1" t="s">
        <v>2832</v>
      </c>
      <c r="B385" s="1" t="s">
        <v>2818</v>
      </c>
      <c r="C385" s="1" t="s">
        <v>2819</v>
      </c>
      <c r="D385" s="1" t="s">
        <v>554</v>
      </c>
      <c r="E385" s="2" t="s">
        <v>2833</v>
      </c>
      <c r="F385" s="2" t="s">
        <v>2164</v>
      </c>
      <c r="G385" s="1" t="s">
        <v>2834</v>
      </c>
      <c r="H385" s="1" t="s">
        <v>267</v>
      </c>
      <c r="I385" s="1" t="s">
        <v>2835</v>
      </c>
      <c r="J385" s="1" t="s">
        <v>111</v>
      </c>
      <c r="K385" s="1" t="s">
        <v>1318</v>
      </c>
      <c r="L385" s="1" t="s">
        <v>1688</v>
      </c>
      <c r="M385" s="1" t="s">
        <v>2836</v>
      </c>
      <c r="N385" s="1" t="s">
        <v>2837</v>
      </c>
    </row>
    <row r="386" spans="1:14" x14ac:dyDescent="0.25">
      <c r="A386" s="1" t="s">
        <v>2838</v>
      </c>
      <c r="B386" s="1" t="s">
        <v>2818</v>
      </c>
      <c r="C386" s="1" t="s">
        <v>2819</v>
      </c>
      <c r="D386" s="1" t="s">
        <v>554</v>
      </c>
      <c r="E386" s="2" t="s">
        <v>2839</v>
      </c>
      <c r="G386" s="1" t="s">
        <v>2840</v>
      </c>
      <c r="H386" s="1" t="s">
        <v>267</v>
      </c>
      <c r="I386" s="1" t="s">
        <v>2841</v>
      </c>
      <c r="J386" s="1" t="s">
        <v>111</v>
      </c>
      <c r="K386" s="1" t="s">
        <v>1318</v>
      </c>
      <c r="L386" s="1" t="s">
        <v>1688</v>
      </c>
      <c r="M386" s="1" t="s">
        <v>2842</v>
      </c>
      <c r="N386" s="1" t="s">
        <v>2843</v>
      </c>
    </row>
    <row r="387" spans="1:14" ht="30" x14ac:dyDescent="0.25">
      <c r="A387" s="1" t="s">
        <v>2844</v>
      </c>
      <c r="B387" s="1" t="s">
        <v>2818</v>
      </c>
      <c r="C387" s="1" t="s">
        <v>2819</v>
      </c>
      <c r="D387" s="1" t="s">
        <v>228</v>
      </c>
      <c r="E387" s="2" t="s">
        <v>2845</v>
      </c>
      <c r="F387" s="2" t="s">
        <v>5749</v>
      </c>
      <c r="G387" s="1" t="s">
        <v>2846</v>
      </c>
      <c r="H387" s="1" t="s">
        <v>267</v>
      </c>
      <c r="I387" s="1" t="s">
        <v>2847</v>
      </c>
      <c r="J387" s="1" t="s">
        <v>111</v>
      </c>
      <c r="K387" s="1" t="s">
        <v>1318</v>
      </c>
      <c r="L387" s="1" t="s">
        <v>1688</v>
      </c>
      <c r="M387" s="1" t="s">
        <v>2848</v>
      </c>
      <c r="N387" s="1" t="s">
        <v>2849</v>
      </c>
    </row>
    <row r="388" spans="1:14" x14ac:dyDescent="0.25">
      <c r="A388" s="1" t="s">
        <v>2850</v>
      </c>
      <c r="B388" s="1" t="s">
        <v>2818</v>
      </c>
      <c r="C388" s="1" t="s">
        <v>2819</v>
      </c>
      <c r="D388" s="1" t="s">
        <v>245</v>
      </c>
      <c r="E388" s="2" t="s">
        <v>2851</v>
      </c>
      <c r="F388" s="2" t="s">
        <v>5750</v>
      </c>
      <c r="G388" s="1" t="s">
        <v>2852</v>
      </c>
      <c r="H388" s="1" t="s">
        <v>267</v>
      </c>
      <c r="I388" s="1" t="s">
        <v>2853</v>
      </c>
      <c r="J388" s="1" t="s">
        <v>111</v>
      </c>
      <c r="K388" s="1" t="s">
        <v>1318</v>
      </c>
      <c r="L388" s="1" t="s">
        <v>1688</v>
      </c>
      <c r="M388" s="1" t="s">
        <v>2854</v>
      </c>
      <c r="N388" s="1" t="s">
        <v>2855</v>
      </c>
    </row>
    <row r="389" spans="1:14" x14ac:dyDescent="0.25">
      <c r="A389" s="1" t="s">
        <v>2856</v>
      </c>
      <c r="B389" s="1" t="s">
        <v>2818</v>
      </c>
      <c r="C389" s="1" t="s">
        <v>2819</v>
      </c>
      <c r="D389" s="1" t="s">
        <v>17</v>
      </c>
      <c r="E389" s="2" t="s">
        <v>2857</v>
      </c>
      <c r="F389" s="2" t="s">
        <v>5751</v>
      </c>
      <c r="G389" s="1" t="s">
        <v>2858</v>
      </c>
      <c r="H389" s="1" t="s">
        <v>267</v>
      </c>
      <c r="I389" s="1" t="s">
        <v>2859</v>
      </c>
      <c r="J389" s="1" t="s">
        <v>111</v>
      </c>
      <c r="K389" s="1" t="s">
        <v>1318</v>
      </c>
      <c r="L389" s="1" t="s">
        <v>1688</v>
      </c>
      <c r="M389" s="1" t="s">
        <v>2860</v>
      </c>
      <c r="N389" s="1" t="s">
        <v>2861</v>
      </c>
    </row>
    <row r="390" spans="1:14" x14ac:dyDescent="0.25">
      <c r="A390" s="1" t="s">
        <v>2862</v>
      </c>
      <c r="B390" s="1" t="s">
        <v>2818</v>
      </c>
      <c r="C390" s="1" t="s">
        <v>2819</v>
      </c>
      <c r="D390" s="1" t="s">
        <v>17</v>
      </c>
      <c r="E390" s="2" t="s">
        <v>2863</v>
      </c>
      <c r="F390" s="2" t="s">
        <v>5751</v>
      </c>
      <c r="G390" s="1" t="s">
        <v>2864</v>
      </c>
      <c r="H390" s="1" t="s">
        <v>267</v>
      </c>
      <c r="I390" s="1" t="s">
        <v>2865</v>
      </c>
      <c r="J390" s="1" t="s">
        <v>111</v>
      </c>
      <c r="K390" s="1" t="s">
        <v>1318</v>
      </c>
      <c r="L390" s="1" t="s">
        <v>1688</v>
      </c>
      <c r="M390" s="1" t="s">
        <v>2866</v>
      </c>
      <c r="N390" s="1" t="s">
        <v>2867</v>
      </c>
    </row>
    <row r="391" spans="1:14" x14ac:dyDescent="0.25">
      <c r="A391" s="1" t="s">
        <v>2868</v>
      </c>
      <c r="B391" s="1" t="s">
        <v>2818</v>
      </c>
      <c r="C391" s="1" t="s">
        <v>2819</v>
      </c>
      <c r="D391" s="1" t="s">
        <v>17</v>
      </c>
      <c r="E391" s="2" t="s">
        <v>2863</v>
      </c>
      <c r="F391" s="2" t="s">
        <v>5751</v>
      </c>
      <c r="G391" s="1" t="s">
        <v>2869</v>
      </c>
      <c r="H391" s="1" t="s">
        <v>267</v>
      </c>
      <c r="I391" s="1" t="s">
        <v>2870</v>
      </c>
      <c r="J391" s="1" t="s">
        <v>111</v>
      </c>
      <c r="K391" s="1" t="s">
        <v>1318</v>
      </c>
      <c r="L391" s="1" t="s">
        <v>1688</v>
      </c>
      <c r="M391" s="1" t="s">
        <v>2871</v>
      </c>
      <c r="N391" s="1" t="s">
        <v>2872</v>
      </c>
    </row>
    <row r="392" spans="1:14" x14ac:dyDescent="0.25">
      <c r="A392" s="1" t="s">
        <v>2873</v>
      </c>
      <c r="B392" s="1" t="s">
        <v>2818</v>
      </c>
      <c r="C392" s="1" t="s">
        <v>2819</v>
      </c>
      <c r="D392" s="1" t="s">
        <v>407</v>
      </c>
      <c r="E392" s="2" t="s">
        <v>2863</v>
      </c>
      <c r="F392" s="2" t="s">
        <v>5751</v>
      </c>
      <c r="G392" s="1" t="s">
        <v>2874</v>
      </c>
      <c r="H392" s="1" t="s">
        <v>267</v>
      </c>
      <c r="I392" s="1" t="s">
        <v>2875</v>
      </c>
      <c r="J392" s="1" t="s">
        <v>111</v>
      </c>
      <c r="K392" s="1" t="s">
        <v>1318</v>
      </c>
      <c r="L392" s="1" t="s">
        <v>1688</v>
      </c>
      <c r="M392" s="1" t="s">
        <v>2876</v>
      </c>
      <c r="N392" s="1" t="s">
        <v>2877</v>
      </c>
    </row>
    <row r="393" spans="1:14" x14ac:dyDescent="0.25">
      <c r="A393" s="1" t="s">
        <v>2878</v>
      </c>
      <c r="B393" s="1" t="s">
        <v>2818</v>
      </c>
      <c r="C393" s="1" t="s">
        <v>2819</v>
      </c>
      <c r="D393" s="1" t="s">
        <v>2879</v>
      </c>
      <c r="E393" s="2" t="s">
        <v>2863</v>
      </c>
      <c r="F393" s="2" t="s">
        <v>5727</v>
      </c>
      <c r="G393" s="1" t="s">
        <v>2880</v>
      </c>
      <c r="H393" s="1" t="s">
        <v>267</v>
      </c>
      <c r="I393" s="1" t="s">
        <v>2881</v>
      </c>
      <c r="J393" s="1" t="s">
        <v>111</v>
      </c>
      <c r="K393" s="1" t="s">
        <v>1318</v>
      </c>
      <c r="L393" s="1" t="s">
        <v>1688</v>
      </c>
      <c r="M393" s="1" t="s">
        <v>2882</v>
      </c>
      <c r="N393" s="1" t="s">
        <v>2883</v>
      </c>
    </row>
    <row r="394" spans="1:14" x14ac:dyDescent="0.25">
      <c r="A394" s="1" t="s">
        <v>2884</v>
      </c>
      <c r="B394" s="1" t="s">
        <v>2818</v>
      </c>
      <c r="C394" s="1" t="s">
        <v>2819</v>
      </c>
      <c r="D394" s="1" t="s">
        <v>193</v>
      </c>
      <c r="E394" s="2" t="s">
        <v>2885</v>
      </c>
      <c r="F394" s="2" t="s">
        <v>5752</v>
      </c>
      <c r="G394" s="1" t="s">
        <v>2886</v>
      </c>
      <c r="H394" s="1" t="s">
        <v>267</v>
      </c>
      <c r="I394" s="1" t="s">
        <v>2887</v>
      </c>
      <c r="J394" s="1" t="s">
        <v>111</v>
      </c>
      <c r="K394" s="1" t="s">
        <v>1318</v>
      </c>
      <c r="L394" s="1" t="s">
        <v>1688</v>
      </c>
      <c r="M394" s="1" t="s">
        <v>2888</v>
      </c>
      <c r="N394" s="1" t="s">
        <v>2889</v>
      </c>
    </row>
    <row r="395" spans="1:14" x14ac:dyDescent="0.25">
      <c r="A395" s="1" t="s">
        <v>2890</v>
      </c>
      <c r="B395" s="1" t="s">
        <v>2818</v>
      </c>
      <c r="C395" s="1" t="s">
        <v>2819</v>
      </c>
      <c r="D395" s="1" t="s">
        <v>2891</v>
      </c>
      <c r="E395" s="2" t="s">
        <v>2892</v>
      </c>
      <c r="F395" s="2" t="s">
        <v>5727</v>
      </c>
      <c r="G395" s="1" t="s">
        <v>2893</v>
      </c>
      <c r="H395" s="1" t="s">
        <v>267</v>
      </c>
      <c r="I395" s="1" t="s">
        <v>2894</v>
      </c>
      <c r="J395" s="1" t="s">
        <v>111</v>
      </c>
      <c r="K395" s="1" t="s">
        <v>1318</v>
      </c>
      <c r="L395" s="1" t="s">
        <v>1688</v>
      </c>
      <c r="M395" s="1" t="s">
        <v>2895</v>
      </c>
      <c r="N395" s="1" t="s">
        <v>2896</v>
      </c>
    </row>
    <row r="396" spans="1:14" x14ac:dyDescent="0.25">
      <c r="A396" s="1" t="s">
        <v>2897</v>
      </c>
      <c r="B396" s="1" t="s">
        <v>2818</v>
      </c>
      <c r="C396" s="1" t="s">
        <v>2819</v>
      </c>
      <c r="D396" s="1" t="s">
        <v>378</v>
      </c>
      <c r="E396" s="2" t="s">
        <v>2898</v>
      </c>
      <c r="F396" s="2" t="s">
        <v>5752</v>
      </c>
      <c r="G396" s="1" t="s">
        <v>2899</v>
      </c>
      <c r="H396" s="1" t="s">
        <v>267</v>
      </c>
      <c r="I396" s="1" t="s">
        <v>2900</v>
      </c>
      <c r="J396" s="1" t="s">
        <v>111</v>
      </c>
      <c r="K396" s="1" t="s">
        <v>1318</v>
      </c>
      <c r="L396" s="1" t="s">
        <v>1688</v>
      </c>
      <c r="M396" s="1" t="s">
        <v>2901</v>
      </c>
      <c r="N396" s="1" t="s">
        <v>2902</v>
      </c>
    </row>
    <row r="397" spans="1:14" x14ac:dyDescent="0.25">
      <c r="A397" s="1" t="s">
        <v>2903</v>
      </c>
      <c r="B397" s="1" t="s">
        <v>2818</v>
      </c>
      <c r="C397" s="1" t="s">
        <v>2819</v>
      </c>
      <c r="D397" s="1" t="s">
        <v>2904</v>
      </c>
      <c r="E397" s="2" t="s">
        <v>2905</v>
      </c>
      <c r="F397" s="2" t="s">
        <v>5686</v>
      </c>
      <c r="G397" s="1" t="s">
        <v>2906</v>
      </c>
      <c r="H397" s="1" t="s">
        <v>267</v>
      </c>
      <c r="I397" s="1" t="s">
        <v>2907</v>
      </c>
      <c r="J397" s="1" t="s">
        <v>111</v>
      </c>
      <c r="K397" s="1" t="s">
        <v>1318</v>
      </c>
      <c r="L397" s="1" t="s">
        <v>1688</v>
      </c>
      <c r="M397" s="1" t="s">
        <v>2908</v>
      </c>
      <c r="N397" s="1" t="s">
        <v>2909</v>
      </c>
    </row>
    <row r="398" spans="1:14" x14ac:dyDescent="0.25">
      <c r="A398" s="1" t="s">
        <v>2910</v>
      </c>
      <c r="B398" s="1" t="s">
        <v>2818</v>
      </c>
      <c r="C398" s="1" t="s">
        <v>2819</v>
      </c>
      <c r="D398" s="1" t="s">
        <v>949</v>
      </c>
      <c r="E398" s="2" t="s">
        <v>2911</v>
      </c>
      <c r="F398" s="2" t="s">
        <v>5727</v>
      </c>
      <c r="G398" s="1" t="s">
        <v>2912</v>
      </c>
      <c r="H398" s="1" t="s">
        <v>267</v>
      </c>
      <c r="I398" s="1" t="s">
        <v>2913</v>
      </c>
      <c r="J398" s="1" t="s">
        <v>111</v>
      </c>
      <c r="K398" s="1" t="s">
        <v>1318</v>
      </c>
      <c r="L398" s="1" t="s">
        <v>1688</v>
      </c>
      <c r="M398" s="1" t="s">
        <v>2914</v>
      </c>
      <c r="N398" s="1" t="s">
        <v>2915</v>
      </c>
    </row>
    <row r="399" spans="1:14" x14ac:dyDescent="0.25">
      <c r="A399" s="1" t="s">
        <v>2916</v>
      </c>
      <c r="B399" s="1" t="s">
        <v>2818</v>
      </c>
      <c r="C399" s="1" t="s">
        <v>2819</v>
      </c>
      <c r="D399" s="1" t="s">
        <v>949</v>
      </c>
      <c r="E399" s="2" t="s">
        <v>2911</v>
      </c>
      <c r="F399" s="2" t="s">
        <v>5727</v>
      </c>
      <c r="G399" s="1" t="s">
        <v>2917</v>
      </c>
      <c r="H399" s="1" t="s">
        <v>267</v>
      </c>
      <c r="I399" s="1" t="s">
        <v>2918</v>
      </c>
      <c r="J399" s="1" t="s">
        <v>111</v>
      </c>
      <c r="K399" s="1" t="s">
        <v>1318</v>
      </c>
      <c r="L399" s="1" t="s">
        <v>1688</v>
      </c>
      <c r="M399" s="1" t="s">
        <v>2919</v>
      </c>
      <c r="N399" s="1" t="s">
        <v>2920</v>
      </c>
    </row>
    <row r="400" spans="1:14" x14ac:dyDescent="0.25">
      <c r="A400" s="1" t="s">
        <v>2921</v>
      </c>
      <c r="B400" s="1" t="s">
        <v>2818</v>
      </c>
      <c r="C400" s="1" t="s">
        <v>2819</v>
      </c>
      <c r="D400" s="1" t="s">
        <v>949</v>
      </c>
      <c r="E400" s="2" t="s">
        <v>2911</v>
      </c>
      <c r="F400" s="2" t="s">
        <v>5727</v>
      </c>
      <c r="G400" s="1" t="s">
        <v>2922</v>
      </c>
      <c r="H400" s="1" t="s">
        <v>267</v>
      </c>
      <c r="I400" s="1" t="s">
        <v>2923</v>
      </c>
      <c r="J400" s="1" t="s">
        <v>111</v>
      </c>
      <c r="K400" s="1" t="s">
        <v>1318</v>
      </c>
      <c r="L400" s="1" t="s">
        <v>1688</v>
      </c>
      <c r="M400" s="1" t="s">
        <v>2924</v>
      </c>
      <c r="N400" s="1" t="s">
        <v>2925</v>
      </c>
    </row>
    <row r="401" spans="1:14" x14ac:dyDescent="0.25">
      <c r="A401" s="1" t="s">
        <v>2926</v>
      </c>
      <c r="B401" s="1" t="s">
        <v>2818</v>
      </c>
      <c r="C401" s="1" t="s">
        <v>2819</v>
      </c>
      <c r="D401" s="1" t="s">
        <v>949</v>
      </c>
      <c r="E401" s="2" t="s">
        <v>2911</v>
      </c>
      <c r="F401" s="2" t="s">
        <v>5727</v>
      </c>
      <c r="G401" s="1" t="s">
        <v>2912</v>
      </c>
      <c r="H401" s="1" t="s">
        <v>267</v>
      </c>
      <c r="I401" s="1" t="s">
        <v>2927</v>
      </c>
      <c r="J401" s="1" t="s">
        <v>111</v>
      </c>
      <c r="K401" s="1" t="s">
        <v>1318</v>
      </c>
      <c r="L401" s="1" t="s">
        <v>1688</v>
      </c>
      <c r="M401" s="1" t="s">
        <v>2928</v>
      </c>
      <c r="N401" s="1" t="s">
        <v>2929</v>
      </c>
    </row>
    <row r="402" spans="1:14" x14ac:dyDescent="0.25">
      <c r="A402" s="1" t="s">
        <v>2930</v>
      </c>
      <c r="B402" s="1" t="s">
        <v>2818</v>
      </c>
      <c r="C402" s="1" t="s">
        <v>2819</v>
      </c>
      <c r="D402" s="1" t="s">
        <v>949</v>
      </c>
      <c r="E402" s="2" t="s">
        <v>2911</v>
      </c>
      <c r="F402" s="2" t="s">
        <v>5727</v>
      </c>
      <c r="G402" s="1" t="s">
        <v>2931</v>
      </c>
      <c r="H402" s="1" t="s">
        <v>267</v>
      </c>
      <c r="I402" s="1" t="s">
        <v>2932</v>
      </c>
      <c r="J402" s="1" t="s">
        <v>111</v>
      </c>
      <c r="K402" s="1" t="s">
        <v>1318</v>
      </c>
      <c r="L402" s="1" t="s">
        <v>1688</v>
      </c>
      <c r="M402" s="1" t="s">
        <v>2933</v>
      </c>
      <c r="N402" s="1" t="s">
        <v>2934</v>
      </c>
    </row>
    <row r="403" spans="1:14" x14ac:dyDescent="0.25">
      <c r="A403" s="1" t="s">
        <v>2935</v>
      </c>
      <c r="B403" s="1" t="s">
        <v>2818</v>
      </c>
      <c r="C403" s="1" t="s">
        <v>2819</v>
      </c>
      <c r="D403" s="1" t="s">
        <v>949</v>
      </c>
      <c r="E403" s="2" t="s">
        <v>2911</v>
      </c>
      <c r="F403" s="2" t="s">
        <v>5727</v>
      </c>
      <c r="G403" s="1" t="s">
        <v>2936</v>
      </c>
      <c r="H403" s="1" t="s">
        <v>267</v>
      </c>
      <c r="I403" s="1" t="s">
        <v>2937</v>
      </c>
      <c r="J403" s="1" t="s">
        <v>111</v>
      </c>
      <c r="K403" s="1" t="s">
        <v>1318</v>
      </c>
      <c r="L403" s="1" t="s">
        <v>1688</v>
      </c>
      <c r="M403" s="1" t="s">
        <v>2938</v>
      </c>
      <c r="N403" s="1" t="s">
        <v>2939</v>
      </c>
    </row>
    <row r="404" spans="1:14" x14ac:dyDescent="0.25">
      <c r="A404" s="1" t="s">
        <v>2940</v>
      </c>
      <c r="B404" s="1" t="s">
        <v>2818</v>
      </c>
      <c r="C404" s="1" t="s">
        <v>2819</v>
      </c>
      <c r="D404" s="1" t="s">
        <v>949</v>
      </c>
      <c r="E404" s="2" t="s">
        <v>2911</v>
      </c>
      <c r="F404" s="2" t="s">
        <v>5727</v>
      </c>
      <c r="G404" s="1" t="s">
        <v>2931</v>
      </c>
      <c r="H404" s="1" t="s">
        <v>267</v>
      </c>
      <c r="I404" s="1" t="s">
        <v>2941</v>
      </c>
      <c r="J404" s="1" t="s">
        <v>111</v>
      </c>
      <c r="K404" s="1" t="s">
        <v>1318</v>
      </c>
      <c r="L404" s="1" t="s">
        <v>1688</v>
      </c>
      <c r="M404" s="1" t="s">
        <v>2942</v>
      </c>
      <c r="N404" s="1" t="s">
        <v>2943</v>
      </c>
    </row>
    <row r="405" spans="1:14" x14ac:dyDescent="0.25">
      <c r="A405" s="1" t="s">
        <v>2944</v>
      </c>
      <c r="B405" s="1" t="s">
        <v>2818</v>
      </c>
      <c r="C405" s="1" t="s">
        <v>2819</v>
      </c>
      <c r="D405" s="1" t="s">
        <v>949</v>
      </c>
      <c r="E405" s="2" t="s">
        <v>2911</v>
      </c>
      <c r="F405" s="2" t="s">
        <v>5727</v>
      </c>
      <c r="G405" s="1" t="s">
        <v>2912</v>
      </c>
      <c r="H405" s="1" t="s">
        <v>267</v>
      </c>
      <c r="I405" s="1" t="s">
        <v>2945</v>
      </c>
      <c r="J405" s="1" t="s">
        <v>111</v>
      </c>
      <c r="K405" s="1" t="s">
        <v>1318</v>
      </c>
      <c r="L405" s="1" t="s">
        <v>1688</v>
      </c>
      <c r="M405" s="1" t="s">
        <v>2946</v>
      </c>
      <c r="N405" s="1" t="s">
        <v>2947</v>
      </c>
    </row>
    <row r="406" spans="1:14" x14ac:dyDescent="0.25">
      <c r="A406" s="1" t="s">
        <v>2948</v>
      </c>
      <c r="B406" s="1" t="s">
        <v>2818</v>
      </c>
      <c r="C406" s="1" t="s">
        <v>2819</v>
      </c>
      <c r="D406" s="1" t="s">
        <v>949</v>
      </c>
      <c r="E406" s="2" t="s">
        <v>2911</v>
      </c>
      <c r="F406" s="2" t="s">
        <v>5727</v>
      </c>
      <c r="G406" s="1" t="s">
        <v>2912</v>
      </c>
      <c r="H406" s="1" t="s">
        <v>267</v>
      </c>
      <c r="I406" s="1" t="s">
        <v>2949</v>
      </c>
      <c r="J406" s="1" t="s">
        <v>111</v>
      </c>
      <c r="K406" s="1" t="s">
        <v>1318</v>
      </c>
      <c r="L406" s="1" t="s">
        <v>1688</v>
      </c>
      <c r="M406" s="1" t="s">
        <v>2950</v>
      </c>
      <c r="N406" s="1" t="s">
        <v>2951</v>
      </c>
    </row>
    <row r="407" spans="1:14" x14ac:dyDescent="0.25">
      <c r="A407" s="1" t="s">
        <v>2952</v>
      </c>
      <c r="B407" s="1" t="s">
        <v>2818</v>
      </c>
      <c r="C407" s="1" t="s">
        <v>2819</v>
      </c>
      <c r="D407" s="1" t="s">
        <v>949</v>
      </c>
      <c r="E407" s="2" t="s">
        <v>2911</v>
      </c>
      <c r="F407" s="2" t="s">
        <v>5727</v>
      </c>
      <c r="G407" s="1" t="s">
        <v>2931</v>
      </c>
      <c r="H407" s="1" t="s">
        <v>267</v>
      </c>
      <c r="I407" s="1" t="s">
        <v>2953</v>
      </c>
      <c r="J407" s="1" t="s">
        <v>111</v>
      </c>
      <c r="K407" s="1" t="s">
        <v>1318</v>
      </c>
      <c r="L407" s="1" t="s">
        <v>1688</v>
      </c>
      <c r="M407" s="1" t="s">
        <v>2954</v>
      </c>
      <c r="N407" s="1" t="s">
        <v>2955</v>
      </c>
    </row>
    <row r="408" spans="1:14" x14ac:dyDescent="0.25">
      <c r="A408" s="1" t="s">
        <v>2956</v>
      </c>
      <c r="B408" s="1" t="s">
        <v>2818</v>
      </c>
      <c r="C408" s="1" t="s">
        <v>2819</v>
      </c>
      <c r="D408" s="1" t="s">
        <v>949</v>
      </c>
      <c r="E408" s="2" t="s">
        <v>2911</v>
      </c>
      <c r="F408" s="2" t="s">
        <v>5727</v>
      </c>
      <c r="G408" s="1" t="s">
        <v>2957</v>
      </c>
      <c r="H408" s="1" t="s">
        <v>267</v>
      </c>
      <c r="I408" s="1" t="s">
        <v>2958</v>
      </c>
      <c r="J408" s="1" t="s">
        <v>111</v>
      </c>
      <c r="K408" s="1" t="s">
        <v>1318</v>
      </c>
      <c r="L408" s="1" t="s">
        <v>1688</v>
      </c>
      <c r="M408" s="1" t="s">
        <v>2959</v>
      </c>
      <c r="N408" s="1" t="s">
        <v>2960</v>
      </c>
    </row>
    <row r="409" spans="1:14" x14ac:dyDescent="0.25">
      <c r="A409" s="1" t="s">
        <v>2961</v>
      </c>
      <c r="B409" s="1" t="s">
        <v>2818</v>
      </c>
      <c r="C409" s="1" t="s">
        <v>2819</v>
      </c>
      <c r="D409" s="1" t="s">
        <v>949</v>
      </c>
      <c r="E409" s="2" t="s">
        <v>2911</v>
      </c>
      <c r="F409" s="2" t="s">
        <v>5727</v>
      </c>
      <c r="G409" s="1" t="s">
        <v>2931</v>
      </c>
      <c r="H409" s="1" t="s">
        <v>267</v>
      </c>
      <c r="I409" s="1" t="s">
        <v>2962</v>
      </c>
      <c r="J409" s="1" t="s">
        <v>111</v>
      </c>
      <c r="K409" s="1" t="s">
        <v>1318</v>
      </c>
      <c r="L409" s="1" t="s">
        <v>1688</v>
      </c>
      <c r="M409" s="1" t="s">
        <v>2963</v>
      </c>
      <c r="N409" s="1" t="s">
        <v>2964</v>
      </c>
    </row>
    <row r="410" spans="1:14" x14ac:dyDescent="0.25">
      <c r="A410" s="1" t="s">
        <v>2965</v>
      </c>
      <c r="B410" s="1" t="s">
        <v>2818</v>
      </c>
      <c r="C410" s="1" t="s">
        <v>2819</v>
      </c>
      <c r="D410" s="1" t="s">
        <v>2966</v>
      </c>
      <c r="E410" s="2" t="s">
        <v>2967</v>
      </c>
      <c r="F410" s="2" t="s">
        <v>5752</v>
      </c>
      <c r="G410" s="1" t="s">
        <v>2968</v>
      </c>
      <c r="H410" s="1" t="s">
        <v>267</v>
      </c>
      <c r="I410" s="1" t="s">
        <v>2969</v>
      </c>
      <c r="J410" s="1" t="s">
        <v>111</v>
      </c>
      <c r="K410" s="1" t="s">
        <v>1318</v>
      </c>
      <c r="L410" s="1" t="s">
        <v>1688</v>
      </c>
      <c r="M410" s="1" t="s">
        <v>2970</v>
      </c>
      <c r="N410" s="1" t="s">
        <v>2971</v>
      </c>
    </row>
    <row r="411" spans="1:14" x14ac:dyDescent="0.25">
      <c r="A411" s="1" t="s">
        <v>2972</v>
      </c>
      <c r="B411" s="1" t="s">
        <v>2818</v>
      </c>
      <c r="C411" s="1" t="s">
        <v>2819</v>
      </c>
      <c r="D411" s="1" t="s">
        <v>1769</v>
      </c>
      <c r="E411" s="2" t="s">
        <v>2967</v>
      </c>
      <c r="F411" s="2" t="s">
        <v>5752</v>
      </c>
      <c r="G411" s="1" t="s">
        <v>2973</v>
      </c>
      <c r="H411" s="1" t="s">
        <v>267</v>
      </c>
      <c r="I411" s="1" t="s">
        <v>2974</v>
      </c>
      <c r="J411" s="1" t="s">
        <v>111</v>
      </c>
      <c r="K411" s="1" t="s">
        <v>1318</v>
      </c>
      <c r="L411" s="1" t="s">
        <v>1688</v>
      </c>
      <c r="M411" s="1" t="s">
        <v>2975</v>
      </c>
      <c r="N411" s="1" t="s">
        <v>2976</v>
      </c>
    </row>
    <row r="412" spans="1:14" x14ac:dyDescent="0.25">
      <c r="A412" s="1" t="s">
        <v>2977</v>
      </c>
      <c r="B412" s="1" t="s">
        <v>2818</v>
      </c>
      <c r="C412" s="1" t="s">
        <v>2819</v>
      </c>
      <c r="D412" s="1" t="s">
        <v>1769</v>
      </c>
      <c r="E412" s="2" t="s">
        <v>2967</v>
      </c>
      <c r="F412" s="2" t="s">
        <v>5752</v>
      </c>
      <c r="G412" s="1" t="s">
        <v>2973</v>
      </c>
      <c r="H412" s="1" t="s">
        <v>267</v>
      </c>
      <c r="I412" s="1" t="s">
        <v>2978</v>
      </c>
      <c r="J412" s="1" t="s">
        <v>111</v>
      </c>
      <c r="K412" s="1" t="s">
        <v>1318</v>
      </c>
      <c r="L412" s="1" t="s">
        <v>1688</v>
      </c>
      <c r="M412" s="1" t="s">
        <v>2979</v>
      </c>
      <c r="N412" s="1" t="s">
        <v>2980</v>
      </c>
    </row>
    <row r="413" spans="1:14" x14ac:dyDescent="0.25">
      <c r="A413" s="1" t="s">
        <v>2981</v>
      </c>
      <c r="B413" s="1" t="s">
        <v>2818</v>
      </c>
      <c r="C413" s="1" t="s">
        <v>2819</v>
      </c>
      <c r="D413" s="1" t="s">
        <v>1769</v>
      </c>
      <c r="E413" s="2" t="s">
        <v>2967</v>
      </c>
      <c r="F413" s="2" t="s">
        <v>5752</v>
      </c>
      <c r="G413" s="1" t="s">
        <v>2973</v>
      </c>
      <c r="H413" s="1" t="s">
        <v>267</v>
      </c>
      <c r="I413" s="1" t="s">
        <v>2982</v>
      </c>
      <c r="J413" s="1" t="s">
        <v>111</v>
      </c>
      <c r="K413" s="1" t="s">
        <v>1318</v>
      </c>
      <c r="L413" s="1" t="s">
        <v>1688</v>
      </c>
      <c r="M413" s="1" t="s">
        <v>2983</v>
      </c>
      <c r="N413" s="1" t="s">
        <v>2984</v>
      </c>
    </row>
    <row r="414" spans="1:14" x14ac:dyDescent="0.25">
      <c r="A414" s="1" t="s">
        <v>2985</v>
      </c>
      <c r="B414" s="1" t="s">
        <v>2986</v>
      </c>
      <c r="C414" s="1" t="s">
        <v>2987</v>
      </c>
      <c r="D414" s="1" t="s">
        <v>2988</v>
      </c>
      <c r="E414" s="2" t="s">
        <v>2989</v>
      </c>
      <c r="G414" s="1" t="s">
        <v>2990</v>
      </c>
      <c r="H414" s="1" t="s">
        <v>2991</v>
      </c>
      <c r="I414" s="1" t="s">
        <v>2992</v>
      </c>
      <c r="J414" s="1" t="s">
        <v>111</v>
      </c>
      <c r="K414" s="1" t="s">
        <v>1318</v>
      </c>
      <c r="L414" s="1" t="s">
        <v>2993</v>
      </c>
      <c r="M414" s="1" t="s">
        <v>2994</v>
      </c>
      <c r="N414" s="1" t="s">
        <v>2995</v>
      </c>
    </row>
    <row r="415" spans="1:14" x14ac:dyDescent="0.25">
      <c r="A415" s="1" t="s">
        <v>2985</v>
      </c>
      <c r="B415" s="1" t="s">
        <v>2986</v>
      </c>
      <c r="C415" s="1" t="s">
        <v>2987</v>
      </c>
      <c r="D415" s="1" t="s">
        <v>2988</v>
      </c>
      <c r="E415" s="2" t="s">
        <v>2989</v>
      </c>
      <c r="G415" s="1" t="s">
        <v>2990</v>
      </c>
      <c r="H415" s="1" t="s">
        <v>2991</v>
      </c>
      <c r="I415" s="1" t="s">
        <v>2996</v>
      </c>
      <c r="J415" s="1" t="s">
        <v>111</v>
      </c>
      <c r="K415" s="1" t="s">
        <v>1318</v>
      </c>
      <c r="L415" s="1" t="s">
        <v>2993</v>
      </c>
      <c r="M415" s="1" t="s">
        <v>2997</v>
      </c>
      <c r="N415" s="1" t="s">
        <v>2998</v>
      </c>
    </row>
    <row r="416" spans="1:14" x14ac:dyDescent="0.25">
      <c r="A416" s="1" t="s">
        <v>2999</v>
      </c>
      <c r="B416" s="1" t="s">
        <v>2986</v>
      </c>
      <c r="C416" s="1" t="s">
        <v>2987</v>
      </c>
      <c r="D416" s="1" t="s">
        <v>3000</v>
      </c>
      <c r="E416" s="2" t="s">
        <v>3001</v>
      </c>
      <c r="G416" s="1" t="s">
        <v>2990</v>
      </c>
      <c r="H416" s="1" t="s">
        <v>2991</v>
      </c>
      <c r="I416" s="1" t="s">
        <v>3002</v>
      </c>
      <c r="J416" s="1" t="s">
        <v>111</v>
      </c>
      <c r="K416" s="1" t="s">
        <v>1318</v>
      </c>
      <c r="L416" s="1" t="s">
        <v>2993</v>
      </c>
      <c r="M416" s="1" t="s">
        <v>3003</v>
      </c>
      <c r="N416" s="1" t="s">
        <v>3004</v>
      </c>
    </row>
    <row r="417" spans="1:14" x14ac:dyDescent="0.25">
      <c r="A417" s="1" t="s">
        <v>2999</v>
      </c>
      <c r="B417" s="1" t="s">
        <v>2986</v>
      </c>
      <c r="C417" s="1" t="s">
        <v>2987</v>
      </c>
      <c r="D417" s="1" t="s">
        <v>3005</v>
      </c>
      <c r="E417" s="2" t="s">
        <v>3001</v>
      </c>
      <c r="G417" s="1" t="s">
        <v>2990</v>
      </c>
      <c r="H417" s="1" t="s">
        <v>2991</v>
      </c>
      <c r="I417" s="1" t="s">
        <v>3006</v>
      </c>
      <c r="J417" s="1" t="s">
        <v>111</v>
      </c>
      <c r="K417" s="1" t="s">
        <v>1318</v>
      </c>
      <c r="L417" s="1" t="s">
        <v>2993</v>
      </c>
      <c r="M417" s="1" t="s">
        <v>3007</v>
      </c>
      <c r="N417" s="1" t="s">
        <v>3008</v>
      </c>
    </row>
    <row r="418" spans="1:14" x14ac:dyDescent="0.25">
      <c r="A418" s="1" t="s">
        <v>3009</v>
      </c>
      <c r="B418" s="1" t="s">
        <v>2986</v>
      </c>
      <c r="C418" s="1" t="s">
        <v>2987</v>
      </c>
      <c r="D418" s="1" t="s">
        <v>3000</v>
      </c>
      <c r="E418" s="2" t="s">
        <v>3001</v>
      </c>
      <c r="G418" s="1" t="s">
        <v>2990</v>
      </c>
      <c r="H418" s="1" t="s">
        <v>2991</v>
      </c>
      <c r="I418" s="1" t="s">
        <v>3010</v>
      </c>
      <c r="J418" s="1" t="s">
        <v>111</v>
      </c>
      <c r="K418" s="1" t="s">
        <v>1318</v>
      </c>
      <c r="L418" s="1" t="s">
        <v>2993</v>
      </c>
      <c r="M418" s="1" t="s">
        <v>3011</v>
      </c>
      <c r="N418" s="1" t="s">
        <v>3012</v>
      </c>
    </row>
    <row r="419" spans="1:14" x14ac:dyDescent="0.25">
      <c r="A419" s="1" t="s">
        <v>3009</v>
      </c>
      <c r="B419" s="1" t="s">
        <v>2986</v>
      </c>
      <c r="C419" s="1" t="s">
        <v>2987</v>
      </c>
      <c r="D419" s="1" t="s">
        <v>3000</v>
      </c>
      <c r="E419" s="2" t="s">
        <v>3001</v>
      </c>
      <c r="G419" s="1" t="s">
        <v>2990</v>
      </c>
      <c r="H419" s="1" t="s">
        <v>2991</v>
      </c>
      <c r="I419" s="1" t="s">
        <v>3013</v>
      </c>
      <c r="J419" s="1" t="s">
        <v>111</v>
      </c>
      <c r="K419" s="1" t="s">
        <v>1318</v>
      </c>
      <c r="L419" s="1" t="s">
        <v>2993</v>
      </c>
      <c r="M419" s="1" t="s">
        <v>3014</v>
      </c>
      <c r="N419" s="1" t="s">
        <v>3015</v>
      </c>
    </row>
    <row r="420" spans="1:14" x14ac:dyDescent="0.25">
      <c r="A420" s="1" t="s">
        <v>3016</v>
      </c>
      <c r="B420" s="1" t="s">
        <v>2986</v>
      </c>
      <c r="C420" s="1" t="s">
        <v>2987</v>
      </c>
      <c r="D420" s="1" t="s">
        <v>3000</v>
      </c>
      <c r="E420" s="2" t="s">
        <v>2989</v>
      </c>
      <c r="G420" s="1" t="s">
        <v>2990</v>
      </c>
      <c r="H420" s="1" t="s">
        <v>2991</v>
      </c>
      <c r="I420" s="1" t="s">
        <v>3017</v>
      </c>
      <c r="J420" s="1" t="s">
        <v>111</v>
      </c>
      <c r="K420" s="1" t="s">
        <v>1318</v>
      </c>
      <c r="L420" s="1" t="s">
        <v>2993</v>
      </c>
      <c r="M420" s="1" t="s">
        <v>3018</v>
      </c>
      <c r="N420" s="1" t="s">
        <v>3019</v>
      </c>
    </row>
    <row r="421" spans="1:14" x14ac:dyDescent="0.25">
      <c r="A421" s="1" t="s">
        <v>3016</v>
      </c>
      <c r="B421" s="1" t="s">
        <v>2986</v>
      </c>
      <c r="C421" s="1" t="s">
        <v>2987</v>
      </c>
      <c r="D421" s="1" t="s">
        <v>3000</v>
      </c>
      <c r="E421" s="2" t="s">
        <v>2989</v>
      </c>
      <c r="G421" s="1" t="s">
        <v>2990</v>
      </c>
      <c r="H421" s="1" t="s">
        <v>2991</v>
      </c>
      <c r="I421" s="1" t="s">
        <v>3020</v>
      </c>
      <c r="J421" s="1" t="s">
        <v>111</v>
      </c>
      <c r="K421" s="1" t="s">
        <v>1318</v>
      </c>
      <c r="L421" s="1" t="s">
        <v>2993</v>
      </c>
      <c r="M421" s="1" t="s">
        <v>3021</v>
      </c>
      <c r="N421" s="1" t="s">
        <v>3022</v>
      </c>
    </row>
    <row r="422" spans="1:14" x14ac:dyDescent="0.25">
      <c r="A422" s="1" t="s">
        <v>3023</v>
      </c>
      <c r="B422" s="1" t="s">
        <v>2986</v>
      </c>
      <c r="C422" s="1" t="s">
        <v>2987</v>
      </c>
      <c r="D422" s="1" t="s">
        <v>3000</v>
      </c>
      <c r="E422" s="2" t="s">
        <v>2989</v>
      </c>
      <c r="G422" s="1" t="s">
        <v>2990</v>
      </c>
      <c r="H422" s="1" t="s">
        <v>2991</v>
      </c>
      <c r="I422" s="1" t="s">
        <v>3024</v>
      </c>
      <c r="J422" s="1" t="s">
        <v>111</v>
      </c>
      <c r="K422" s="1" t="s">
        <v>1318</v>
      </c>
      <c r="L422" s="1" t="s">
        <v>2993</v>
      </c>
      <c r="M422" s="1" t="s">
        <v>3025</v>
      </c>
      <c r="N422" s="1" t="s">
        <v>3026</v>
      </c>
    </row>
    <row r="423" spans="1:14" x14ac:dyDescent="0.25">
      <c r="A423" s="1" t="s">
        <v>3023</v>
      </c>
      <c r="B423" s="1" t="s">
        <v>2986</v>
      </c>
      <c r="C423" s="1" t="s">
        <v>2987</v>
      </c>
      <c r="D423" s="1" t="s">
        <v>3000</v>
      </c>
      <c r="E423" s="2" t="s">
        <v>2989</v>
      </c>
      <c r="G423" s="1" t="s">
        <v>2990</v>
      </c>
      <c r="H423" s="1" t="s">
        <v>2991</v>
      </c>
      <c r="I423" s="1" t="s">
        <v>3027</v>
      </c>
      <c r="J423" s="1" t="s">
        <v>111</v>
      </c>
      <c r="K423" s="1" t="s">
        <v>1318</v>
      </c>
      <c r="L423" s="1" t="s">
        <v>2993</v>
      </c>
      <c r="M423" s="1" t="s">
        <v>3028</v>
      </c>
      <c r="N423" s="1" t="s">
        <v>3029</v>
      </c>
    </row>
    <row r="424" spans="1:14" x14ac:dyDescent="0.25">
      <c r="A424" s="1" t="s">
        <v>3030</v>
      </c>
      <c r="B424" s="1" t="s">
        <v>2986</v>
      </c>
      <c r="C424" s="1" t="s">
        <v>2987</v>
      </c>
      <c r="D424" s="1" t="s">
        <v>3000</v>
      </c>
      <c r="E424" s="2" t="s">
        <v>2989</v>
      </c>
      <c r="G424" s="1" t="s">
        <v>2990</v>
      </c>
      <c r="H424" s="1" t="s">
        <v>2991</v>
      </c>
      <c r="I424" s="1" t="s">
        <v>3031</v>
      </c>
      <c r="J424" s="1" t="s">
        <v>111</v>
      </c>
      <c r="K424" s="1" t="s">
        <v>1318</v>
      </c>
      <c r="L424" s="1" t="s">
        <v>2993</v>
      </c>
      <c r="M424" s="1" t="s">
        <v>3032</v>
      </c>
      <c r="N424" s="1" t="s">
        <v>3033</v>
      </c>
    </row>
    <row r="425" spans="1:14" x14ac:dyDescent="0.25">
      <c r="A425" s="1" t="s">
        <v>3034</v>
      </c>
      <c r="B425" s="1" t="s">
        <v>2986</v>
      </c>
      <c r="C425" s="1" t="s">
        <v>2987</v>
      </c>
      <c r="D425" s="1" t="s">
        <v>3000</v>
      </c>
      <c r="E425" s="2" t="s">
        <v>2989</v>
      </c>
      <c r="G425" s="1" t="s">
        <v>2990</v>
      </c>
      <c r="H425" s="1" t="s">
        <v>2991</v>
      </c>
      <c r="I425" s="1" t="s">
        <v>3035</v>
      </c>
      <c r="J425" s="1" t="s">
        <v>111</v>
      </c>
      <c r="K425" s="1" t="s">
        <v>1318</v>
      </c>
      <c r="L425" s="1" t="s">
        <v>2993</v>
      </c>
      <c r="M425" s="1" t="s">
        <v>3036</v>
      </c>
      <c r="N425" s="1" t="s">
        <v>3037</v>
      </c>
    </row>
    <row r="426" spans="1:14" x14ac:dyDescent="0.25">
      <c r="A426" s="1" t="s">
        <v>3038</v>
      </c>
      <c r="B426" s="1" t="s">
        <v>2986</v>
      </c>
      <c r="C426" s="1" t="s">
        <v>2987</v>
      </c>
      <c r="D426" s="1" t="s">
        <v>3039</v>
      </c>
      <c r="E426" s="2" t="s">
        <v>3040</v>
      </c>
      <c r="G426" s="1" t="s">
        <v>3041</v>
      </c>
      <c r="H426" s="1" t="s">
        <v>3042</v>
      </c>
      <c r="I426" s="1" t="s">
        <v>3043</v>
      </c>
      <c r="J426" s="1" t="s">
        <v>1333</v>
      </c>
      <c r="K426" s="1" t="s">
        <v>1318</v>
      </c>
      <c r="L426" s="1" t="s">
        <v>3044</v>
      </c>
      <c r="M426" s="1" t="s">
        <v>3045</v>
      </c>
      <c r="N426" s="1" t="s">
        <v>3046</v>
      </c>
    </row>
    <row r="427" spans="1:14" x14ac:dyDescent="0.25">
      <c r="A427" s="1" t="s">
        <v>3047</v>
      </c>
      <c r="B427" s="1" t="s">
        <v>2986</v>
      </c>
      <c r="C427" s="1" t="s">
        <v>2987</v>
      </c>
      <c r="D427" s="1" t="s">
        <v>3048</v>
      </c>
      <c r="E427" s="2" t="s">
        <v>3040</v>
      </c>
      <c r="G427" s="1" t="s">
        <v>3041</v>
      </c>
      <c r="H427" s="1" t="s">
        <v>3042</v>
      </c>
      <c r="I427" s="1" t="s">
        <v>3049</v>
      </c>
      <c r="J427" s="1" t="s">
        <v>1333</v>
      </c>
      <c r="K427" s="1" t="s">
        <v>1318</v>
      </c>
      <c r="L427" s="1" t="s">
        <v>3044</v>
      </c>
      <c r="M427" s="1" t="s">
        <v>3050</v>
      </c>
      <c r="N427" s="1" t="s">
        <v>3051</v>
      </c>
    </row>
    <row r="428" spans="1:14" x14ac:dyDescent="0.25">
      <c r="A428" s="1" t="s">
        <v>3052</v>
      </c>
      <c r="B428" s="1" t="s">
        <v>2986</v>
      </c>
      <c r="C428" s="1" t="s">
        <v>2987</v>
      </c>
      <c r="D428" s="1" t="s">
        <v>3053</v>
      </c>
      <c r="E428" s="2" t="s">
        <v>3040</v>
      </c>
      <c r="G428" s="1" t="s">
        <v>3041</v>
      </c>
      <c r="H428" s="1" t="s">
        <v>3042</v>
      </c>
      <c r="I428" s="1" t="s">
        <v>3054</v>
      </c>
      <c r="J428" s="1" t="s">
        <v>1333</v>
      </c>
      <c r="K428" s="1" t="s">
        <v>1318</v>
      </c>
      <c r="L428" s="1" t="s">
        <v>3044</v>
      </c>
      <c r="M428" s="1" t="s">
        <v>3055</v>
      </c>
      <c r="N428" s="1" t="s">
        <v>3056</v>
      </c>
    </row>
    <row r="429" spans="1:14" x14ac:dyDescent="0.25">
      <c r="A429" s="1" t="s">
        <v>3057</v>
      </c>
      <c r="B429" s="1" t="s">
        <v>2986</v>
      </c>
      <c r="C429" s="1" t="s">
        <v>2987</v>
      </c>
      <c r="D429" s="1" t="s">
        <v>3039</v>
      </c>
      <c r="E429" s="2" t="s">
        <v>3040</v>
      </c>
      <c r="G429" s="1" t="s">
        <v>3041</v>
      </c>
      <c r="H429" s="1" t="s">
        <v>3042</v>
      </c>
      <c r="I429" s="1" t="s">
        <v>3058</v>
      </c>
      <c r="J429" s="1" t="s">
        <v>1333</v>
      </c>
      <c r="K429" s="1" t="s">
        <v>1318</v>
      </c>
      <c r="L429" s="1" t="s">
        <v>3044</v>
      </c>
      <c r="M429" s="1" t="s">
        <v>3059</v>
      </c>
      <c r="N429" s="1" t="s">
        <v>3060</v>
      </c>
    </row>
    <row r="430" spans="1:14" x14ac:dyDescent="0.25">
      <c r="A430" s="1" t="s">
        <v>3061</v>
      </c>
      <c r="B430" s="1" t="s">
        <v>2986</v>
      </c>
      <c r="C430" s="1" t="s">
        <v>2987</v>
      </c>
      <c r="D430" s="1" t="s">
        <v>3039</v>
      </c>
      <c r="E430" s="2" t="s">
        <v>3040</v>
      </c>
      <c r="G430" s="1" t="s">
        <v>3041</v>
      </c>
      <c r="H430" s="1" t="s">
        <v>3042</v>
      </c>
      <c r="I430" s="1" t="s">
        <v>3062</v>
      </c>
      <c r="J430" s="1" t="s">
        <v>1333</v>
      </c>
      <c r="K430" s="1" t="s">
        <v>1318</v>
      </c>
      <c r="L430" s="1" t="s">
        <v>3044</v>
      </c>
      <c r="M430" s="1" t="s">
        <v>3063</v>
      </c>
      <c r="N430" s="1" t="s">
        <v>3064</v>
      </c>
    </row>
    <row r="431" spans="1:14" x14ac:dyDescent="0.25">
      <c r="A431" s="1" t="s">
        <v>3065</v>
      </c>
      <c r="B431" s="1" t="s">
        <v>2986</v>
      </c>
      <c r="C431" s="1" t="s">
        <v>2987</v>
      </c>
      <c r="D431" s="1" t="s">
        <v>3053</v>
      </c>
      <c r="E431" s="2" t="s">
        <v>3040</v>
      </c>
      <c r="G431" s="1" t="s">
        <v>3041</v>
      </c>
      <c r="H431" s="1" t="s">
        <v>3042</v>
      </c>
      <c r="I431" s="1" t="s">
        <v>3066</v>
      </c>
      <c r="J431" s="1" t="s">
        <v>1333</v>
      </c>
      <c r="K431" s="1" t="s">
        <v>1318</v>
      </c>
      <c r="L431" s="1" t="s">
        <v>3044</v>
      </c>
      <c r="M431" s="1" t="s">
        <v>3067</v>
      </c>
      <c r="N431" s="1" t="s">
        <v>3068</v>
      </c>
    </row>
    <row r="432" spans="1:14" x14ac:dyDescent="0.25">
      <c r="A432" s="1" t="s">
        <v>3069</v>
      </c>
      <c r="B432" s="1" t="s">
        <v>2986</v>
      </c>
      <c r="C432" s="1" t="s">
        <v>2987</v>
      </c>
      <c r="D432" s="1" t="s">
        <v>3053</v>
      </c>
      <c r="E432" s="2" t="s">
        <v>3040</v>
      </c>
      <c r="G432" s="1" t="s">
        <v>3041</v>
      </c>
      <c r="H432" s="1" t="s">
        <v>3042</v>
      </c>
      <c r="I432" s="1" t="s">
        <v>3070</v>
      </c>
      <c r="J432" s="1" t="s">
        <v>1333</v>
      </c>
      <c r="K432" s="1" t="s">
        <v>1318</v>
      </c>
      <c r="L432" s="1" t="s">
        <v>3044</v>
      </c>
      <c r="M432" s="1" t="s">
        <v>3071</v>
      </c>
      <c r="N432" s="1" t="s">
        <v>3072</v>
      </c>
    </row>
    <row r="433" spans="1:14" x14ac:dyDescent="0.25">
      <c r="A433" s="1" t="s">
        <v>3073</v>
      </c>
      <c r="B433" s="1" t="s">
        <v>2986</v>
      </c>
      <c r="C433" s="1" t="s">
        <v>2987</v>
      </c>
      <c r="D433" s="1" t="s">
        <v>3048</v>
      </c>
      <c r="E433" s="2" t="s">
        <v>3040</v>
      </c>
      <c r="G433" s="1" t="s">
        <v>3041</v>
      </c>
      <c r="H433" s="1" t="s">
        <v>3042</v>
      </c>
      <c r="I433" s="1" t="s">
        <v>3074</v>
      </c>
      <c r="J433" s="1" t="s">
        <v>1333</v>
      </c>
      <c r="K433" s="1" t="s">
        <v>1318</v>
      </c>
      <c r="L433" s="1" t="s">
        <v>3044</v>
      </c>
      <c r="M433" s="1" t="s">
        <v>3075</v>
      </c>
      <c r="N433" s="1" t="s">
        <v>3076</v>
      </c>
    </row>
    <row r="434" spans="1:14" x14ac:dyDescent="0.25">
      <c r="A434" s="1" t="s">
        <v>3077</v>
      </c>
      <c r="B434" s="1" t="s">
        <v>2986</v>
      </c>
      <c r="C434" s="1" t="s">
        <v>2987</v>
      </c>
      <c r="D434" s="1" t="s">
        <v>3053</v>
      </c>
      <c r="E434" s="2" t="s">
        <v>3040</v>
      </c>
      <c r="G434" s="1" t="s">
        <v>3041</v>
      </c>
      <c r="H434" s="1" t="s">
        <v>3042</v>
      </c>
      <c r="I434" s="1" t="s">
        <v>3078</v>
      </c>
      <c r="J434" s="1" t="s">
        <v>1333</v>
      </c>
      <c r="K434" s="1" t="s">
        <v>1318</v>
      </c>
      <c r="L434" s="1" t="s">
        <v>3044</v>
      </c>
      <c r="M434" s="1" t="s">
        <v>3079</v>
      </c>
      <c r="N434" s="1" t="s">
        <v>3080</v>
      </c>
    </row>
    <row r="435" spans="1:14" x14ac:dyDescent="0.25">
      <c r="A435" s="1" t="s">
        <v>3081</v>
      </c>
      <c r="B435" s="1" t="s">
        <v>2986</v>
      </c>
      <c r="C435" s="1" t="s">
        <v>2987</v>
      </c>
      <c r="D435" s="1" t="s">
        <v>3039</v>
      </c>
      <c r="E435" s="2" t="s">
        <v>3040</v>
      </c>
      <c r="G435" s="1" t="s">
        <v>3041</v>
      </c>
      <c r="H435" s="1" t="s">
        <v>3042</v>
      </c>
      <c r="I435" s="1" t="s">
        <v>3082</v>
      </c>
      <c r="J435" s="1" t="s">
        <v>1333</v>
      </c>
      <c r="K435" s="1" t="s">
        <v>1318</v>
      </c>
      <c r="L435" s="1" t="s">
        <v>3044</v>
      </c>
      <c r="M435" s="1" t="s">
        <v>3083</v>
      </c>
      <c r="N435" s="1" t="s">
        <v>3084</v>
      </c>
    </row>
    <row r="436" spans="1:14" x14ac:dyDescent="0.25">
      <c r="A436" s="1" t="s">
        <v>3085</v>
      </c>
      <c r="B436" s="1" t="s">
        <v>2986</v>
      </c>
      <c r="C436" s="1" t="s">
        <v>2987</v>
      </c>
      <c r="D436" s="1" t="s">
        <v>3053</v>
      </c>
      <c r="E436" s="2" t="s">
        <v>3040</v>
      </c>
      <c r="G436" s="1" t="s">
        <v>3041</v>
      </c>
      <c r="H436" s="1" t="s">
        <v>3042</v>
      </c>
      <c r="I436" s="1" t="s">
        <v>3086</v>
      </c>
      <c r="J436" s="1" t="s">
        <v>1333</v>
      </c>
      <c r="K436" s="1" t="s">
        <v>1318</v>
      </c>
      <c r="L436" s="1" t="s">
        <v>3044</v>
      </c>
      <c r="M436" s="1" t="s">
        <v>3087</v>
      </c>
      <c r="N436" s="1" t="s">
        <v>3088</v>
      </c>
    </row>
    <row r="437" spans="1:14" x14ac:dyDescent="0.25">
      <c r="A437" s="1" t="s">
        <v>3089</v>
      </c>
      <c r="B437" s="1" t="s">
        <v>2986</v>
      </c>
      <c r="C437" s="1" t="s">
        <v>2987</v>
      </c>
      <c r="D437" s="1" t="s">
        <v>3053</v>
      </c>
      <c r="E437" s="2" t="s">
        <v>3040</v>
      </c>
      <c r="G437" s="1" t="s">
        <v>3041</v>
      </c>
      <c r="H437" s="1" t="s">
        <v>3042</v>
      </c>
      <c r="I437" s="1" t="s">
        <v>3090</v>
      </c>
      <c r="J437" s="1" t="s">
        <v>1333</v>
      </c>
      <c r="K437" s="1" t="s">
        <v>1318</v>
      </c>
      <c r="L437" s="1" t="s">
        <v>3044</v>
      </c>
      <c r="M437" s="1" t="s">
        <v>3091</v>
      </c>
      <c r="N437" s="1" t="s">
        <v>3092</v>
      </c>
    </row>
    <row r="438" spans="1:14" x14ac:dyDescent="0.25">
      <c r="A438" s="1" t="s">
        <v>3093</v>
      </c>
      <c r="B438" s="1" t="s">
        <v>2986</v>
      </c>
      <c r="C438" s="1" t="s">
        <v>2987</v>
      </c>
      <c r="D438" s="1" t="s">
        <v>3039</v>
      </c>
      <c r="E438" s="2" t="s">
        <v>3040</v>
      </c>
      <c r="G438" s="1" t="s">
        <v>3041</v>
      </c>
      <c r="H438" s="1" t="s">
        <v>3042</v>
      </c>
      <c r="I438" s="1" t="s">
        <v>3094</v>
      </c>
      <c r="J438" s="1" t="s">
        <v>1333</v>
      </c>
      <c r="K438" s="1" t="s">
        <v>1318</v>
      </c>
      <c r="L438" s="1" t="s">
        <v>3044</v>
      </c>
      <c r="M438" s="1" t="s">
        <v>3095</v>
      </c>
      <c r="N438" s="1" t="s">
        <v>3096</v>
      </c>
    </row>
    <row r="439" spans="1:14" x14ac:dyDescent="0.25">
      <c r="A439" s="1" t="s">
        <v>3097</v>
      </c>
      <c r="B439" s="1" t="s">
        <v>2986</v>
      </c>
      <c r="C439" s="1" t="s">
        <v>2987</v>
      </c>
      <c r="D439" s="1" t="s">
        <v>3039</v>
      </c>
      <c r="E439" s="2" t="s">
        <v>3040</v>
      </c>
      <c r="G439" s="1" t="s">
        <v>3041</v>
      </c>
      <c r="H439" s="1" t="s">
        <v>3042</v>
      </c>
      <c r="I439" s="1" t="s">
        <v>3098</v>
      </c>
      <c r="J439" s="1" t="s">
        <v>1333</v>
      </c>
      <c r="K439" s="1" t="s">
        <v>1318</v>
      </c>
      <c r="L439" s="1" t="s">
        <v>3044</v>
      </c>
      <c r="M439" s="1" t="s">
        <v>3099</v>
      </c>
      <c r="N439" s="1" t="s">
        <v>3100</v>
      </c>
    </row>
    <row r="440" spans="1:14" x14ac:dyDescent="0.25">
      <c r="A440" s="1" t="s">
        <v>3101</v>
      </c>
      <c r="B440" s="1" t="s">
        <v>2986</v>
      </c>
      <c r="C440" s="1" t="s">
        <v>2987</v>
      </c>
      <c r="D440" s="1" t="s">
        <v>3102</v>
      </c>
      <c r="E440" s="2" t="s">
        <v>3040</v>
      </c>
      <c r="G440" s="1" t="s">
        <v>3041</v>
      </c>
      <c r="H440" s="1" t="s">
        <v>3042</v>
      </c>
      <c r="I440" s="1" t="s">
        <v>3103</v>
      </c>
      <c r="J440" s="1" t="s">
        <v>1333</v>
      </c>
      <c r="K440" s="1" t="s">
        <v>1318</v>
      </c>
      <c r="L440" s="1" t="s">
        <v>3044</v>
      </c>
      <c r="M440" s="1" t="s">
        <v>3104</v>
      </c>
      <c r="N440" s="1" t="s">
        <v>3105</v>
      </c>
    </row>
    <row r="441" spans="1:14" x14ac:dyDescent="0.25">
      <c r="A441" s="1" t="s">
        <v>3106</v>
      </c>
      <c r="B441" s="1" t="s">
        <v>2986</v>
      </c>
      <c r="C441" s="1" t="s">
        <v>2987</v>
      </c>
      <c r="D441" s="1" t="s">
        <v>3102</v>
      </c>
      <c r="E441" s="2" t="s">
        <v>3040</v>
      </c>
      <c r="G441" s="1" t="s">
        <v>3041</v>
      </c>
      <c r="H441" s="1" t="s">
        <v>3042</v>
      </c>
      <c r="I441" s="1" t="s">
        <v>3107</v>
      </c>
      <c r="J441" s="1" t="s">
        <v>1333</v>
      </c>
      <c r="K441" s="1" t="s">
        <v>1318</v>
      </c>
      <c r="L441" s="1" t="s">
        <v>3044</v>
      </c>
      <c r="M441" s="1" t="s">
        <v>3108</v>
      </c>
      <c r="N441" s="1" t="s">
        <v>3109</v>
      </c>
    </row>
    <row r="442" spans="1:14" x14ac:dyDescent="0.25">
      <c r="A442" s="1" t="s">
        <v>3110</v>
      </c>
      <c r="B442" s="1" t="s">
        <v>2986</v>
      </c>
      <c r="C442" s="1" t="s">
        <v>2987</v>
      </c>
      <c r="D442" s="1" t="s">
        <v>3039</v>
      </c>
      <c r="E442" s="2" t="s">
        <v>3040</v>
      </c>
      <c r="G442" s="1" t="s">
        <v>3041</v>
      </c>
      <c r="H442" s="1" t="s">
        <v>3042</v>
      </c>
      <c r="I442" s="1" t="s">
        <v>3111</v>
      </c>
      <c r="J442" s="1" t="s">
        <v>1333</v>
      </c>
      <c r="K442" s="1" t="s">
        <v>1318</v>
      </c>
      <c r="L442" s="1" t="s">
        <v>3044</v>
      </c>
      <c r="M442" s="1" t="s">
        <v>3112</v>
      </c>
      <c r="N442" s="1" t="s">
        <v>3113</v>
      </c>
    </row>
    <row r="443" spans="1:14" x14ac:dyDescent="0.25">
      <c r="A443" s="1" t="s">
        <v>3114</v>
      </c>
      <c r="B443" s="1" t="s">
        <v>2986</v>
      </c>
      <c r="C443" s="1" t="s">
        <v>2987</v>
      </c>
      <c r="D443" s="1" t="s">
        <v>3039</v>
      </c>
      <c r="E443" s="2" t="s">
        <v>3040</v>
      </c>
      <c r="G443" s="1" t="s">
        <v>3041</v>
      </c>
      <c r="H443" s="1" t="s">
        <v>3042</v>
      </c>
      <c r="I443" s="1" t="s">
        <v>3115</v>
      </c>
      <c r="J443" s="1" t="s">
        <v>1333</v>
      </c>
      <c r="K443" s="1" t="s">
        <v>1318</v>
      </c>
      <c r="L443" s="1" t="s">
        <v>3044</v>
      </c>
      <c r="M443" s="1" t="s">
        <v>3116</v>
      </c>
      <c r="N443" s="1" t="s">
        <v>3117</v>
      </c>
    </row>
    <row r="444" spans="1:14" x14ac:dyDescent="0.25">
      <c r="A444" s="1" t="s">
        <v>3118</v>
      </c>
      <c r="B444" s="1" t="s">
        <v>2986</v>
      </c>
      <c r="C444" s="1" t="s">
        <v>2987</v>
      </c>
      <c r="D444" s="1" t="s">
        <v>3039</v>
      </c>
      <c r="E444" s="2" t="s">
        <v>3040</v>
      </c>
      <c r="G444" s="1" t="s">
        <v>3041</v>
      </c>
      <c r="H444" s="1" t="s">
        <v>3042</v>
      </c>
      <c r="I444" s="1" t="s">
        <v>3119</v>
      </c>
      <c r="J444" s="1" t="s">
        <v>1333</v>
      </c>
      <c r="K444" s="1" t="s">
        <v>1318</v>
      </c>
      <c r="L444" s="1" t="s">
        <v>3044</v>
      </c>
      <c r="M444" s="1" t="s">
        <v>3120</v>
      </c>
      <c r="N444" s="1" t="s">
        <v>3121</v>
      </c>
    </row>
    <row r="445" spans="1:14" x14ac:dyDescent="0.25">
      <c r="A445" s="1" t="s">
        <v>3122</v>
      </c>
      <c r="B445" s="1" t="s">
        <v>2986</v>
      </c>
      <c r="C445" s="1" t="s">
        <v>2987</v>
      </c>
      <c r="D445" s="1" t="s">
        <v>3039</v>
      </c>
      <c r="E445" s="2" t="s">
        <v>3040</v>
      </c>
      <c r="G445" s="1" t="s">
        <v>3041</v>
      </c>
      <c r="H445" s="1" t="s">
        <v>3042</v>
      </c>
      <c r="I445" s="1" t="s">
        <v>3123</v>
      </c>
      <c r="J445" s="1" t="s">
        <v>1333</v>
      </c>
      <c r="K445" s="1" t="s">
        <v>1318</v>
      </c>
      <c r="L445" s="1" t="s">
        <v>3044</v>
      </c>
      <c r="M445" s="1" t="s">
        <v>3124</v>
      </c>
      <c r="N445" s="1" t="s">
        <v>3125</v>
      </c>
    </row>
    <row r="446" spans="1:14" x14ac:dyDescent="0.25">
      <c r="A446" s="1" t="s">
        <v>3126</v>
      </c>
      <c r="B446" s="1" t="s">
        <v>2986</v>
      </c>
      <c r="C446" s="1" t="s">
        <v>2987</v>
      </c>
      <c r="D446" s="1" t="s">
        <v>3039</v>
      </c>
      <c r="E446" s="2" t="s">
        <v>3040</v>
      </c>
      <c r="G446" s="1" t="s">
        <v>3041</v>
      </c>
      <c r="H446" s="1" t="s">
        <v>3042</v>
      </c>
      <c r="I446" s="1" t="s">
        <v>3127</v>
      </c>
      <c r="J446" s="1" t="s">
        <v>1333</v>
      </c>
      <c r="K446" s="1" t="s">
        <v>1318</v>
      </c>
      <c r="L446" s="1" t="s">
        <v>3044</v>
      </c>
      <c r="M446" s="1" t="s">
        <v>3128</v>
      </c>
      <c r="N446" s="1" t="s">
        <v>3129</v>
      </c>
    </row>
    <row r="447" spans="1:14" x14ac:dyDescent="0.25">
      <c r="A447" s="1" t="s">
        <v>3130</v>
      </c>
      <c r="B447" s="1" t="s">
        <v>2986</v>
      </c>
      <c r="C447" s="1" t="s">
        <v>2987</v>
      </c>
      <c r="D447" s="1" t="s">
        <v>3039</v>
      </c>
      <c r="E447" s="2" t="s">
        <v>3040</v>
      </c>
      <c r="G447" s="1" t="s">
        <v>3041</v>
      </c>
      <c r="H447" s="1" t="s">
        <v>3042</v>
      </c>
      <c r="I447" s="1" t="s">
        <v>3131</v>
      </c>
      <c r="J447" s="1" t="s">
        <v>1333</v>
      </c>
      <c r="K447" s="1" t="s">
        <v>1318</v>
      </c>
      <c r="L447" s="1" t="s">
        <v>3044</v>
      </c>
      <c r="M447" s="1" t="s">
        <v>3132</v>
      </c>
      <c r="N447" s="1" t="s">
        <v>3133</v>
      </c>
    </row>
    <row r="448" spans="1:14" x14ac:dyDescent="0.25">
      <c r="A448" s="1" t="s">
        <v>3134</v>
      </c>
      <c r="B448" s="1" t="s">
        <v>2986</v>
      </c>
      <c r="C448" s="1" t="s">
        <v>2987</v>
      </c>
      <c r="D448" s="1" t="s">
        <v>3039</v>
      </c>
      <c r="E448" s="2" t="s">
        <v>3040</v>
      </c>
      <c r="G448" s="1" t="s">
        <v>3041</v>
      </c>
      <c r="H448" s="1" t="s">
        <v>3042</v>
      </c>
      <c r="I448" s="1" t="s">
        <v>3135</v>
      </c>
      <c r="J448" s="1" t="s">
        <v>1333</v>
      </c>
      <c r="K448" s="1" t="s">
        <v>1318</v>
      </c>
      <c r="L448" s="1" t="s">
        <v>3044</v>
      </c>
      <c r="M448" s="1" t="s">
        <v>3136</v>
      </c>
      <c r="N448" s="1" t="s">
        <v>3137</v>
      </c>
    </row>
    <row r="449" spans="1:14" x14ac:dyDescent="0.25">
      <c r="A449" s="1" t="s">
        <v>3138</v>
      </c>
      <c r="B449" s="1" t="s">
        <v>2986</v>
      </c>
      <c r="C449" s="1" t="s">
        <v>2987</v>
      </c>
      <c r="D449" s="1" t="s">
        <v>3139</v>
      </c>
      <c r="E449" s="2" t="s">
        <v>3040</v>
      </c>
      <c r="G449" s="1" t="s">
        <v>3041</v>
      </c>
      <c r="H449" s="1" t="s">
        <v>3042</v>
      </c>
      <c r="I449" s="1" t="s">
        <v>3140</v>
      </c>
      <c r="J449" s="1" t="s">
        <v>1333</v>
      </c>
      <c r="K449" s="1" t="s">
        <v>1318</v>
      </c>
      <c r="L449" s="1" t="s">
        <v>3044</v>
      </c>
      <c r="M449" s="1" t="s">
        <v>3141</v>
      </c>
      <c r="N449" s="1" t="s">
        <v>3142</v>
      </c>
    </row>
    <row r="450" spans="1:14" x14ac:dyDescent="0.25">
      <c r="A450" s="1" t="s">
        <v>3143</v>
      </c>
      <c r="B450" s="1" t="s">
        <v>2986</v>
      </c>
      <c r="C450" s="1" t="s">
        <v>2987</v>
      </c>
      <c r="D450" s="1" t="s">
        <v>3102</v>
      </c>
      <c r="E450" s="2" t="s">
        <v>3040</v>
      </c>
      <c r="G450" s="1" t="s">
        <v>3041</v>
      </c>
      <c r="H450" s="1" t="s">
        <v>3042</v>
      </c>
      <c r="I450" s="1" t="s">
        <v>3144</v>
      </c>
      <c r="J450" s="1" t="s">
        <v>1333</v>
      </c>
      <c r="K450" s="1" t="s">
        <v>1318</v>
      </c>
      <c r="L450" s="1" t="s">
        <v>3044</v>
      </c>
      <c r="M450" s="1" t="s">
        <v>3145</v>
      </c>
      <c r="N450" s="1" t="s">
        <v>3146</v>
      </c>
    </row>
    <row r="451" spans="1:14" x14ac:dyDescent="0.25">
      <c r="A451" s="1" t="s">
        <v>3147</v>
      </c>
      <c r="B451" s="1" t="s">
        <v>2986</v>
      </c>
      <c r="C451" s="1" t="s">
        <v>2987</v>
      </c>
      <c r="D451" s="1" t="s">
        <v>3148</v>
      </c>
      <c r="E451" s="2" t="s">
        <v>3040</v>
      </c>
      <c r="G451" s="1" t="s">
        <v>3041</v>
      </c>
      <c r="H451" s="1" t="s">
        <v>3042</v>
      </c>
      <c r="I451" s="1" t="s">
        <v>3149</v>
      </c>
      <c r="J451" s="1" t="s">
        <v>1333</v>
      </c>
      <c r="K451" s="1" t="s">
        <v>1318</v>
      </c>
      <c r="L451" s="1" t="s">
        <v>3044</v>
      </c>
      <c r="M451" s="1" t="s">
        <v>3150</v>
      </c>
      <c r="N451" s="1" t="s">
        <v>3151</v>
      </c>
    </row>
    <row r="452" spans="1:14" x14ac:dyDescent="0.25">
      <c r="A452" s="1" t="s">
        <v>3152</v>
      </c>
      <c r="B452" s="1" t="s">
        <v>2986</v>
      </c>
      <c r="C452" s="1" t="s">
        <v>2987</v>
      </c>
      <c r="D452" s="1" t="s">
        <v>3153</v>
      </c>
      <c r="E452" s="2" t="s">
        <v>3040</v>
      </c>
      <c r="G452" s="1" t="s">
        <v>3041</v>
      </c>
      <c r="H452" s="1" t="s">
        <v>3042</v>
      </c>
      <c r="I452" s="1" t="s">
        <v>3154</v>
      </c>
      <c r="J452" s="1" t="s">
        <v>1333</v>
      </c>
      <c r="K452" s="1" t="s">
        <v>1318</v>
      </c>
      <c r="L452" s="1" t="s">
        <v>3044</v>
      </c>
      <c r="M452" s="1" t="s">
        <v>3155</v>
      </c>
      <c r="N452" s="1" t="s">
        <v>3156</v>
      </c>
    </row>
    <row r="453" spans="1:14" x14ac:dyDescent="0.25">
      <c r="A453" s="1" t="s">
        <v>3157</v>
      </c>
      <c r="B453" s="1" t="s">
        <v>3158</v>
      </c>
      <c r="C453" s="1" t="s">
        <v>3159</v>
      </c>
      <c r="D453" s="1" t="s">
        <v>968</v>
      </c>
      <c r="E453" s="2" t="s">
        <v>3160</v>
      </c>
      <c r="G453" s="1" t="s">
        <v>3161</v>
      </c>
      <c r="H453" s="1" t="s">
        <v>3162</v>
      </c>
      <c r="I453" s="1" t="s">
        <v>3163</v>
      </c>
      <c r="J453" s="1" t="s">
        <v>1317</v>
      </c>
      <c r="K453" s="1" t="s">
        <v>1318</v>
      </c>
      <c r="L453" s="1" t="s">
        <v>1319</v>
      </c>
      <c r="M453" s="1" t="s">
        <v>3164</v>
      </c>
      <c r="N453" s="1" t="s">
        <v>3165</v>
      </c>
    </row>
    <row r="454" spans="1:14" x14ac:dyDescent="0.25">
      <c r="A454" s="1" t="s">
        <v>3166</v>
      </c>
      <c r="B454" s="1" t="s">
        <v>3158</v>
      </c>
      <c r="C454" s="1" t="s">
        <v>3159</v>
      </c>
      <c r="D454" s="1" t="s">
        <v>3167</v>
      </c>
      <c r="E454" s="2" t="s">
        <v>3168</v>
      </c>
      <c r="G454" s="1" t="s">
        <v>3169</v>
      </c>
      <c r="H454" s="1" t="s">
        <v>3170</v>
      </c>
      <c r="I454" s="1" t="s">
        <v>3171</v>
      </c>
      <c r="J454" s="1" t="s">
        <v>1317</v>
      </c>
      <c r="K454" s="1" t="s">
        <v>1318</v>
      </c>
      <c r="L454" s="1" t="s">
        <v>1319</v>
      </c>
      <c r="M454" s="1" t="s">
        <v>3172</v>
      </c>
      <c r="N454" s="1" t="s">
        <v>3173</v>
      </c>
    </row>
    <row r="455" spans="1:14" x14ac:dyDescent="0.25">
      <c r="A455" s="1" t="s">
        <v>1940</v>
      </c>
      <c r="B455" s="1" t="s">
        <v>3174</v>
      </c>
      <c r="C455" s="1" t="s">
        <v>574</v>
      </c>
      <c r="D455" s="1" t="s">
        <v>282</v>
      </c>
      <c r="E455" s="2" t="s">
        <v>5783</v>
      </c>
      <c r="G455" s="1" t="s">
        <v>3175</v>
      </c>
      <c r="H455" s="1" t="s">
        <v>1347</v>
      </c>
      <c r="I455" s="1" t="s">
        <v>3176</v>
      </c>
      <c r="J455" s="1" t="s">
        <v>1432</v>
      </c>
      <c r="K455" s="1" t="s">
        <v>1318</v>
      </c>
      <c r="L455" s="1" t="s">
        <v>1349</v>
      </c>
      <c r="M455" s="1" t="s">
        <v>3177</v>
      </c>
      <c r="N455" s="1" t="s">
        <v>3178</v>
      </c>
    </row>
    <row r="456" spans="1:14" x14ac:dyDescent="0.25">
      <c r="A456" s="1" t="s">
        <v>3179</v>
      </c>
      <c r="B456" s="1" t="s">
        <v>3180</v>
      </c>
      <c r="C456" s="1" t="s">
        <v>3181</v>
      </c>
      <c r="D456" s="1" t="s">
        <v>1302</v>
      </c>
      <c r="E456" s="2" t="s">
        <v>5784</v>
      </c>
      <c r="F456" s="2" t="s">
        <v>5727</v>
      </c>
      <c r="G456" s="1" t="s">
        <v>3182</v>
      </c>
      <c r="H456" s="1" t="s">
        <v>635</v>
      </c>
      <c r="I456" s="1" t="s">
        <v>3183</v>
      </c>
      <c r="J456" s="1" t="s">
        <v>111</v>
      </c>
      <c r="K456" s="1" t="s">
        <v>1318</v>
      </c>
      <c r="L456" s="1" t="s">
        <v>1375</v>
      </c>
      <c r="M456" s="1" t="s">
        <v>3184</v>
      </c>
      <c r="N456" s="1" t="s">
        <v>3185</v>
      </c>
    </row>
    <row r="457" spans="1:14" ht="30" x14ac:dyDescent="0.25">
      <c r="A457" s="1" t="s">
        <v>3193</v>
      </c>
      <c r="B457" s="1" t="s">
        <v>3194</v>
      </c>
      <c r="C457" s="1" t="s">
        <v>3195</v>
      </c>
      <c r="D457" s="1" t="s">
        <v>2879</v>
      </c>
      <c r="E457" s="2" t="s">
        <v>5785</v>
      </c>
      <c r="F457" s="2" t="s">
        <v>5753</v>
      </c>
      <c r="G457" s="1" t="s">
        <v>3196</v>
      </c>
      <c r="H457" s="1" t="s">
        <v>1347</v>
      </c>
      <c r="I457" s="1" t="s">
        <v>3197</v>
      </c>
      <c r="J457" s="1" t="s">
        <v>1333</v>
      </c>
      <c r="K457" s="1" t="s">
        <v>1318</v>
      </c>
      <c r="L457" s="1" t="s">
        <v>1349</v>
      </c>
      <c r="M457" s="1" t="s">
        <v>3198</v>
      </c>
      <c r="N457" s="1" t="s">
        <v>3199</v>
      </c>
    </row>
    <row r="458" spans="1:14" ht="30" x14ac:dyDescent="0.25">
      <c r="A458" s="1" t="s">
        <v>3200</v>
      </c>
      <c r="B458" s="1" t="s">
        <v>3194</v>
      </c>
      <c r="C458" s="1" t="s">
        <v>3195</v>
      </c>
      <c r="D458" s="1" t="s">
        <v>3201</v>
      </c>
      <c r="E458" s="2" t="s">
        <v>5786</v>
      </c>
      <c r="F458" s="2" t="s">
        <v>5787</v>
      </c>
      <c r="G458" s="1" t="s">
        <v>3202</v>
      </c>
      <c r="H458" s="1" t="s">
        <v>1347</v>
      </c>
      <c r="I458" s="1" t="s">
        <v>3203</v>
      </c>
      <c r="J458" s="1" t="s">
        <v>1333</v>
      </c>
      <c r="K458" s="1" t="s">
        <v>1318</v>
      </c>
      <c r="L458" s="1" t="s">
        <v>1349</v>
      </c>
      <c r="M458" s="1" t="s">
        <v>3204</v>
      </c>
      <c r="N458" s="1" t="s">
        <v>3205</v>
      </c>
    </row>
    <row r="459" spans="1:14" ht="30" x14ac:dyDescent="0.25">
      <c r="A459" s="1" t="s">
        <v>3212</v>
      </c>
      <c r="B459" s="1" t="s">
        <v>3213</v>
      </c>
      <c r="C459" s="1" t="s">
        <v>3214</v>
      </c>
      <c r="D459" s="1" t="s">
        <v>2271</v>
      </c>
      <c r="E459" s="2" t="s">
        <v>5788</v>
      </c>
      <c r="F459" s="2" t="s">
        <v>5754</v>
      </c>
      <c r="G459" s="1" t="s">
        <v>3215</v>
      </c>
      <c r="H459" s="1" t="s">
        <v>1347</v>
      </c>
      <c r="I459" s="1" t="s">
        <v>3216</v>
      </c>
      <c r="J459" s="1" t="s">
        <v>1333</v>
      </c>
      <c r="K459" s="1" t="s">
        <v>1318</v>
      </c>
      <c r="L459" s="1" t="s">
        <v>1349</v>
      </c>
      <c r="M459" s="1" t="s">
        <v>3217</v>
      </c>
      <c r="N459" s="1" t="s">
        <v>3218</v>
      </c>
    </row>
    <row r="460" spans="1:14" ht="30" x14ac:dyDescent="0.25">
      <c r="A460" s="1" t="s">
        <v>3219</v>
      </c>
      <c r="B460" s="1" t="s">
        <v>3220</v>
      </c>
      <c r="C460" s="1" t="s">
        <v>3221</v>
      </c>
      <c r="D460" s="1" t="s">
        <v>264</v>
      </c>
      <c r="E460" s="2" t="s">
        <v>3222</v>
      </c>
      <c r="G460" s="1" t="s">
        <v>3223</v>
      </c>
      <c r="H460" s="1" t="s">
        <v>3224</v>
      </c>
      <c r="I460" s="1" t="s">
        <v>3225</v>
      </c>
      <c r="J460" s="1" t="s">
        <v>1340</v>
      </c>
      <c r="K460" s="1" t="s">
        <v>1318</v>
      </c>
      <c r="L460" s="1" t="s">
        <v>1319</v>
      </c>
      <c r="M460" s="1" t="s">
        <v>3226</v>
      </c>
      <c r="N460" s="1" t="s">
        <v>3227</v>
      </c>
    </row>
    <row r="461" spans="1:14" x14ac:dyDescent="0.25">
      <c r="A461" s="1" t="s">
        <v>3219</v>
      </c>
      <c r="B461" s="1" t="s">
        <v>3220</v>
      </c>
      <c r="C461" s="1" t="s">
        <v>3221</v>
      </c>
      <c r="D461" s="1" t="s">
        <v>264</v>
      </c>
      <c r="E461" s="2" t="s">
        <v>3228</v>
      </c>
      <c r="G461" s="1" t="s">
        <v>3229</v>
      </c>
      <c r="H461" s="1" t="s">
        <v>3224</v>
      </c>
      <c r="I461" s="1" t="s">
        <v>3230</v>
      </c>
      <c r="J461" s="1" t="s">
        <v>1340</v>
      </c>
      <c r="K461" s="1" t="s">
        <v>1318</v>
      </c>
      <c r="L461" s="1" t="s">
        <v>1319</v>
      </c>
      <c r="M461" s="1" t="s">
        <v>3231</v>
      </c>
      <c r="N461" s="1" t="s">
        <v>3232</v>
      </c>
    </row>
    <row r="462" spans="1:14" x14ac:dyDescent="0.25">
      <c r="A462" s="1" t="s">
        <v>3255</v>
      </c>
      <c r="B462" s="1" t="s">
        <v>3256</v>
      </c>
      <c r="C462" s="1" t="s">
        <v>3257</v>
      </c>
      <c r="D462" s="1" t="s">
        <v>456</v>
      </c>
      <c r="E462" s="2" t="s">
        <v>5789</v>
      </c>
      <c r="F462" s="2" t="s">
        <v>5599</v>
      </c>
      <c r="G462" s="1" t="s">
        <v>3258</v>
      </c>
      <c r="H462" s="1" t="s">
        <v>3259</v>
      </c>
      <c r="I462" s="1" t="s">
        <v>3260</v>
      </c>
      <c r="J462" s="1" t="s">
        <v>1333</v>
      </c>
      <c r="K462" s="1" t="s">
        <v>1318</v>
      </c>
      <c r="L462" s="1" t="s">
        <v>1688</v>
      </c>
      <c r="M462" s="1" t="s">
        <v>3261</v>
      </c>
      <c r="N462" s="1" t="s">
        <v>3262</v>
      </c>
    </row>
    <row r="463" spans="1:14" x14ac:dyDescent="0.25">
      <c r="A463" s="1" t="s">
        <v>3263</v>
      </c>
      <c r="B463" s="1" t="s">
        <v>3264</v>
      </c>
      <c r="C463" s="1" t="s">
        <v>3265</v>
      </c>
      <c r="D463" s="1" t="s">
        <v>584</v>
      </c>
      <c r="E463" s="2" t="s">
        <v>3266</v>
      </c>
      <c r="G463" s="1" t="s">
        <v>3267</v>
      </c>
      <c r="H463" s="1" t="s">
        <v>3268</v>
      </c>
      <c r="I463" s="1" t="s">
        <v>3269</v>
      </c>
      <c r="J463" s="1" t="s">
        <v>1340</v>
      </c>
      <c r="K463" s="1" t="s">
        <v>1318</v>
      </c>
      <c r="L463" s="1" t="s">
        <v>1688</v>
      </c>
      <c r="M463" s="1" t="s">
        <v>3270</v>
      </c>
      <c r="N463" s="1" t="s">
        <v>3271</v>
      </c>
    </row>
    <row r="464" spans="1:14" x14ac:dyDescent="0.25">
      <c r="A464" s="1" t="s">
        <v>5682</v>
      </c>
      <c r="B464" s="1" t="s">
        <v>3272</v>
      </c>
      <c r="C464" s="1" t="s">
        <v>3273</v>
      </c>
      <c r="D464" s="1" t="s">
        <v>1142</v>
      </c>
      <c r="E464" s="2" t="s">
        <v>3274</v>
      </c>
      <c r="G464" s="1" t="s">
        <v>3275</v>
      </c>
      <c r="H464" s="1" t="s">
        <v>635</v>
      </c>
      <c r="I464" s="1" t="s">
        <v>3276</v>
      </c>
      <c r="J464" s="1" t="s">
        <v>1317</v>
      </c>
      <c r="K464" s="1" t="s">
        <v>1318</v>
      </c>
      <c r="L464" s="1" t="s">
        <v>3277</v>
      </c>
      <c r="M464" s="1" t="s">
        <v>3278</v>
      </c>
      <c r="N464" s="1" t="s">
        <v>3279</v>
      </c>
    </row>
    <row r="465" spans="1:14" x14ac:dyDescent="0.25">
      <c r="A465" s="1" t="s">
        <v>3280</v>
      </c>
      <c r="B465" s="1" t="s">
        <v>3272</v>
      </c>
      <c r="C465" s="1" t="s">
        <v>3273</v>
      </c>
      <c r="D465" s="1" t="s">
        <v>1142</v>
      </c>
      <c r="E465" s="2" t="s">
        <v>3274</v>
      </c>
      <c r="G465" s="1" t="s">
        <v>3281</v>
      </c>
      <c r="H465" s="1" t="s">
        <v>3282</v>
      </c>
      <c r="I465" s="1" t="s">
        <v>3283</v>
      </c>
      <c r="J465" s="1" t="s">
        <v>1317</v>
      </c>
      <c r="K465" s="1" t="s">
        <v>1318</v>
      </c>
      <c r="L465" s="1" t="s">
        <v>3277</v>
      </c>
      <c r="M465" s="1" t="s">
        <v>3284</v>
      </c>
      <c r="N465" s="1" t="s">
        <v>3285</v>
      </c>
    </row>
    <row r="466" spans="1:14" x14ac:dyDescent="0.25">
      <c r="A466" s="1" t="s">
        <v>3293</v>
      </c>
      <c r="B466" s="1" t="s">
        <v>3294</v>
      </c>
      <c r="C466" s="1" t="s">
        <v>3295</v>
      </c>
      <c r="D466" s="1" t="s">
        <v>91</v>
      </c>
      <c r="E466" s="2" t="s">
        <v>3296</v>
      </c>
      <c r="G466" s="1" t="s">
        <v>3297</v>
      </c>
      <c r="H466" s="1" t="s">
        <v>3298</v>
      </c>
      <c r="I466" s="1" t="s">
        <v>3299</v>
      </c>
      <c r="J466" s="1" t="s">
        <v>1333</v>
      </c>
      <c r="K466" s="1" t="s">
        <v>1318</v>
      </c>
      <c r="L466" s="1" t="s">
        <v>1375</v>
      </c>
      <c r="M466" s="1" t="s">
        <v>3300</v>
      </c>
      <c r="N466" s="1" t="s">
        <v>3301</v>
      </c>
    </row>
    <row r="467" spans="1:14" x14ac:dyDescent="0.25">
      <c r="A467" s="1" t="s">
        <v>3302</v>
      </c>
      <c r="B467" s="1" t="s">
        <v>3294</v>
      </c>
      <c r="C467" s="1" t="s">
        <v>3295</v>
      </c>
      <c r="D467" s="1" t="s">
        <v>91</v>
      </c>
      <c r="E467" s="2" t="s">
        <v>3303</v>
      </c>
      <c r="G467" s="1" t="s">
        <v>3304</v>
      </c>
      <c r="H467" s="1" t="s">
        <v>1686</v>
      </c>
      <c r="I467" s="1" t="s">
        <v>3305</v>
      </c>
      <c r="J467" s="1" t="s">
        <v>1317</v>
      </c>
      <c r="K467" s="1" t="s">
        <v>1318</v>
      </c>
      <c r="L467" s="1" t="s">
        <v>1375</v>
      </c>
      <c r="M467" s="1" t="s">
        <v>3306</v>
      </c>
      <c r="N467" s="1" t="s">
        <v>3307</v>
      </c>
    </row>
    <row r="468" spans="1:14" x14ac:dyDescent="0.25">
      <c r="A468" s="1" t="s">
        <v>3308</v>
      </c>
      <c r="B468" s="1" t="s">
        <v>3294</v>
      </c>
      <c r="C468" s="1" t="s">
        <v>3295</v>
      </c>
      <c r="D468" s="1" t="s">
        <v>3309</v>
      </c>
      <c r="E468" s="2" t="s">
        <v>3303</v>
      </c>
      <c r="G468" s="1" t="s">
        <v>3304</v>
      </c>
      <c r="H468" s="1" t="s">
        <v>1686</v>
      </c>
      <c r="I468" s="1" t="s">
        <v>3310</v>
      </c>
      <c r="J468" s="1" t="s">
        <v>1317</v>
      </c>
      <c r="K468" s="1" t="s">
        <v>1318</v>
      </c>
      <c r="L468" s="1" t="s">
        <v>1375</v>
      </c>
      <c r="M468" s="1" t="s">
        <v>3311</v>
      </c>
      <c r="N468" s="1" t="s">
        <v>3312</v>
      </c>
    </row>
    <row r="469" spans="1:14" x14ac:dyDescent="0.25">
      <c r="A469" s="1" t="s">
        <v>3313</v>
      </c>
      <c r="B469" s="1" t="s">
        <v>3294</v>
      </c>
      <c r="C469" s="1" t="s">
        <v>3295</v>
      </c>
      <c r="D469" s="1" t="s">
        <v>407</v>
      </c>
      <c r="E469" s="2" t="s">
        <v>3314</v>
      </c>
      <c r="G469" s="1" t="s">
        <v>3315</v>
      </c>
      <c r="H469" s="1" t="s">
        <v>3316</v>
      </c>
      <c r="I469" s="1" t="s">
        <v>3317</v>
      </c>
      <c r="J469" s="1" t="s">
        <v>1317</v>
      </c>
      <c r="K469" s="1" t="s">
        <v>1318</v>
      </c>
      <c r="L469" s="1" t="s">
        <v>1375</v>
      </c>
      <c r="M469" s="1" t="s">
        <v>3318</v>
      </c>
      <c r="N469" s="1" t="s">
        <v>3319</v>
      </c>
    </row>
    <row r="470" spans="1:14" ht="45" x14ac:dyDescent="0.25">
      <c r="A470" s="1" t="s">
        <v>3320</v>
      </c>
      <c r="B470" s="1" t="s">
        <v>3321</v>
      </c>
      <c r="C470" s="1" t="s">
        <v>3322</v>
      </c>
      <c r="D470" s="1" t="s">
        <v>1769</v>
      </c>
      <c r="E470" s="2" t="s">
        <v>5790</v>
      </c>
      <c r="F470" s="2" t="s">
        <v>5755</v>
      </c>
      <c r="G470" s="1" t="s">
        <v>3323</v>
      </c>
      <c r="H470" s="1" t="s">
        <v>925</v>
      </c>
      <c r="I470" s="1" t="s">
        <v>3324</v>
      </c>
      <c r="J470" s="1" t="s">
        <v>1340</v>
      </c>
      <c r="K470" s="1" t="s">
        <v>1318</v>
      </c>
      <c r="L470" s="1" t="s">
        <v>1460</v>
      </c>
      <c r="M470" s="1" t="s">
        <v>3325</v>
      </c>
      <c r="N470" s="1" t="s">
        <v>3326</v>
      </c>
    </row>
    <row r="471" spans="1:14" ht="30" x14ac:dyDescent="0.25">
      <c r="A471" s="1" t="s">
        <v>3327</v>
      </c>
      <c r="B471" s="1" t="s">
        <v>3328</v>
      </c>
      <c r="C471" s="1" t="s">
        <v>3329</v>
      </c>
      <c r="D471" s="1" t="s">
        <v>3330</v>
      </c>
      <c r="E471" s="2" t="s">
        <v>5791</v>
      </c>
      <c r="F471" s="2" t="s">
        <v>5792</v>
      </c>
      <c r="G471" s="1" t="s">
        <v>3331</v>
      </c>
      <c r="H471" s="1" t="s">
        <v>1347</v>
      </c>
      <c r="I471" s="1" t="s">
        <v>3332</v>
      </c>
      <c r="J471" s="1" t="s">
        <v>1333</v>
      </c>
      <c r="K471" s="1" t="s">
        <v>1318</v>
      </c>
      <c r="L471" s="1" t="s">
        <v>1349</v>
      </c>
      <c r="M471" s="1" t="s">
        <v>3333</v>
      </c>
      <c r="N471" s="1" t="s">
        <v>3334</v>
      </c>
    </row>
    <row r="472" spans="1:14" x14ac:dyDescent="0.25">
      <c r="A472" s="1" t="s">
        <v>3342</v>
      </c>
      <c r="B472" s="1" t="s">
        <v>3343</v>
      </c>
      <c r="C472" s="1" t="s">
        <v>3344</v>
      </c>
      <c r="D472" s="1" t="s">
        <v>1041</v>
      </c>
      <c r="E472" s="2" t="s">
        <v>598</v>
      </c>
      <c r="G472" s="1" t="s">
        <v>3345</v>
      </c>
      <c r="H472" s="1" t="s">
        <v>3346</v>
      </c>
      <c r="I472" s="1" t="s">
        <v>3347</v>
      </c>
      <c r="J472" s="1" t="s">
        <v>111</v>
      </c>
      <c r="K472" s="1" t="s">
        <v>1318</v>
      </c>
      <c r="L472" s="1" t="s">
        <v>1375</v>
      </c>
      <c r="M472" s="1" t="s">
        <v>3348</v>
      </c>
      <c r="N472" s="1" t="s">
        <v>3349</v>
      </c>
    </row>
    <row r="473" spans="1:14" x14ac:dyDescent="0.25">
      <c r="A473" s="1" t="s">
        <v>3350</v>
      </c>
      <c r="B473" s="1" t="s">
        <v>3343</v>
      </c>
      <c r="C473" s="1" t="s">
        <v>3344</v>
      </c>
      <c r="D473" s="1" t="s">
        <v>1302</v>
      </c>
      <c r="E473" s="2" t="s">
        <v>92</v>
      </c>
      <c r="G473" s="1" t="s">
        <v>3351</v>
      </c>
      <c r="H473" s="1" t="s">
        <v>3346</v>
      </c>
      <c r="I473" s="1" t="s">
        <v>3352</v>
      </c>
      <c r="J473" s="1" t="s">
        <v>1317</v>
      </c>
      <c r="K473" s="1" t="s">
        <v>1318</v>
      </c>
      <c r="L473" s="1" t="s">
        <v>1375</v>
      </c>
      <c r="M473" s="1" t="s">
        <v>3353</v>
      </c>
      <c r="N473" s="1" t="s">
        <v>3354</v>
      </c>
    </row>
    <row r="474" spans="1:14" x14ac:dyDescent="0.25">
      <c r="A474" s="1" t="s">
        <v>3355</v>
      </c>
      <c r="B474" s="1" t="s">
        <v>3356</v>
      </c>
      <c r="C474" s="1" t="s">
        <v>3357</v>
      </c>
      <c r="D474" s="1" t="s">
        <v>2062</v>
      </c>
      <c r="E474" s="2" t="s">
        <v>5793</v>
      </c>
      <c r="F474" s="2" t="s">
        <v>5609</v>
      </c>
      <c r="G474" s="1" t="s">
        <v>3358</v>
      </c>
      <c r="H474" s="1" t="s">
        <v>2266</v>
      </c>
      <c r="I474" s="1" t="s">
        <v>3359</v>
      </c>
      <c r="J474" s="1" t="s">
        <v>1333</v>
      </c>
      <c r="K474" s="1" t="s">
        <v>1318</v>
      </c>
      <c r="L474" s="1" t="s">
        <v>1375</v>
      </c>
      <c r="M474" s="1" t="s">
        <v>3360</v>
      </c>
      <c r="N474" s="1" t="s">
        <v>3361</v>
      </c>
    </row>
    <row r="475" spans="1:14" x14ac:dyDescent="0.25">
      <c r="A475" s="1" t="s">
        <v>3362</v>
      </c>
      <c r="B475" s="1" t="s">
        <v>3363</v>
      </c>
      <c r="C475" s="1" t="s">
        <v>3364</v>
      </c>
      <c r="D475" s="1" t="s">
        <v>456</v>
      </c>
      <c r="E475" s="2" t="s">
        <v>3365</v>
      </c>
      <c r="F475" s="2" t="s">
        <v>5627</v>
      </c>
      <c r="G475" s="1" t="s">
        <v>3366</v>
      </c>
      <c r="H475" s="1" t="s">
        <v>3259</v>
      </c>
      <c r="I475" s="1" t="s">
        <v>3367</v>
      </c>
      <c r="J475" s="1" t="s">
        <v>111</v>
      </c>
      <c r="K475" s="1" t="s">
        <v>1318</v>
      </c>
      <c r="L475" s="1" t="s">
        <v>1688</v>
      </c>
      <c r="M475" s="1" t="s">
        <v>3368</v>
      </c>
      <c r="N475" s="1" t="s">
        <v>3369</v>
      </c>
    </row>
    <row r="476" spans="1:14" ht="45" x14ac:dyDescent="0.25">
      <c r="A476" s="1" t="s">
        <v>3370</v>
      </c>
      <c r="B476" s="1" t="s">
        <v>3371</v>
      </c>
      <c r="C476" s="1" t="s">
        <v>3372</v>
      </c>
      <c r="D476" s="1" t="s">
        <v>3373</v>
      </c>
      <c r="E476" s="2" t="s">
        <v>5794</v>
      </c>
      <c r="F476" s="2" t="s">
        <v>5795</v>
      </c>
      <c r="G476" s="1" t="s">
        <v>3374</v>
      </c>
      <c r="H476" s="1" t="s">
        <v>1347</v>
      </c>
      <c r="I476" s="1" t="s">
        <v>3375</v>
      </c>
      <c r="J476" s="1" t="s">
        <v>1333</v>
      </c>
      <c r="K476" s="1" t="s">
        <v>1318</v>
      </c>
      <c r="L476" s="1" t="s">
        <v>1349</v>
      </c>
      <c r="M476" s="1" t="s">
        <v>3376</v>
      </c>
      <c r="N476" s="1" t="s">
        <v>3377</v>
      </c>
    </row>
    <row r="477" spans="1:14" x14ac:dyDescent="0.25">
      <c r="A477" s="1" t="s">
        <v>3378</v>
      </c>
      <c r="B477" s="1" t="s">
        <v>3371</v>
      </c>
      <c r="C477" s="1" t="s">
        <v>3372</v>
      </c>
      <c r="D477" s="1" t="s">
        <v>1935</v>
      </c>
      <c r="E477" s="2" t="s">
        <v>3379</v>
      </c>
      <c r="G477" s="1" t="s">
        <v>3380</v>
      </c>
      <c r="H477" s="1" t="s">
        <v>3381</v>
      </c>
      <c r="I477" s="1" t="s">
        <v>3382</v>
      </c>
      <c r="J477" s="1" t="s">
        <v>1317</v>
      </c>
      <c r="K477" s="1" t="s">
        <v>1318</v>
      </c>
      <c r="L477" s="1" t="s">
        <v>1688</v>
      </c>
      <c r="M477" s="1" t="s">
        <v>3383</v>
      </c>
      <c r="N477" s="1" t="s">
        <v>3384</v>
      </c>
    </row>
    <row r="478" spans="1:14" x14ac:dyDescent="0.25">
      <c r="A478" s="1" t="s">
        <v>3385</v>
      </c>
      <c r="B478" s="1" t="s">
        <v>3386</v>
      </c>
      <c r="C478" s="1" t="s">
        <v>3387</v>
      </c>
      <c r="D478" s="1" t="s">
        <v>726</v>
      </c>
      <c r="E478" s="2" t="s">
        <v>3388</v>
      </c>
      <c r="F478" s="2" t="s">
        <v>5756</v>
      </c>
      <c r="G478" s="1" t="s">
        <v>3389</v>
      </c>
      <c r="H478" s="1" t="s">
        <v>2001</v>
      </c>
      <c r="I478" s="1" t="s">
        <v>3390</v>
      </c>
      <c r="J478" s="1" t="s">
        <v>111</v>
      </c>
      <c r="K478" s="1" t="s">
        <v>1318</v>
      </c>
      <c r="L478" s="1" t="s">
        <v>2422</v>
      </c>
      <c r="M478" s="1" t="s">
        <v>3391</v>
      </c>
      <c r="N478" s="1" t="s">
        <v>3392</v>
      </c>
    </row>
    <row r="479" spans="1:14" x14ac:dyDescent="0.25">
      <c r="A479" s="1" t="s">
        <v>3385</v>
      </c>
      <c r="B479" s="1" t="s">
        <v>3386</v>
      </c>
      <c r="C479" s="1" t="s">
        <v>3387</v>
      </c>
      <c r="D479" s="1" t="s">
        <v>726</v>
      </c>
      <c r="E479" s="2" t="s">
        <v>3388</v>
      </c>
      <c r="F479" s="2" t="s">
        <v>5756</v>
      </c>
      <c r="G479" s="1" t="s">
        <v>3393</v>
      </c>
      <c r="H479" s="1" t="s">
        <v>2001</v>
      </c>
      <c r="I479" s="1" t="s">
        <v>3394</v>
      </c>
      <c r="J479" s="1" t="s">
        <v>111</v>
      </c>
      <c r="K479" s="1" t="s">
        <v>1318</v>
      </c>
      <c r="L479" s="1" t="s">
        <v>2422</v>
      </c>
      <c r="M479" s="1" t="s">
        <v>3395</v>
      </c>
      <c r="N479" s="1" t="s">
        <v>3396</v>
      </c>
    </row>
    <row r="480" spans="1:14" x14ac:dyDescent="0.25">
      <c r="A480" s="1" t="s">
        <v>1470</v>
      </c>
      <c r="B480" s="1" t="s">
        <v>3397</v>
      </c>
      <c r="C480" s="1" t="s">
        <v>2616</v>
      </c>
      <c r="D480" s="1" t="s">
        <v>3398</v>
      </c>
      <c r="E480" s="2" t="s">
        <v>92</v>
      </c>
      <c r="G480" s="1" t="s">
        <v>3399</v>
      </c>
      <c r="H480" s="1" t="s">
        <v>1373</v>
      </c>
      <c r="I480" s="1" t="s">
        <v>3400</v>
      </c>
      <c r="J480" s="1" t="s">
        <v>1317</v>
      </c>
      <c r="K480" s="1" t="s">
        <v>1318</v>
      </c>
      <c r="L480" s="1" t="s">
        <v>1375</v>
      </c>
      <c r="M480" s="1" t="s">
        <v>3401</v>
      </c>
      <c r="N480" s="1" t="s">
        <v>3402</v>
      </c>
    </row>
    <row r="481" spans="1:14" ht="45" x14ac:dyDescent="0.25">
      <c r="A481" s="1" t="s">
        <v>3403</v>
      </c>
      <c r="B481" s="1" t="s">
        <v>3404</v>
      </c>
      <c r="C481" s="1" t="s">
        <v>3405</v>
      </c>
      <c r="D481" s="1" t="s">
        <v>317</v>
      </c>
      <c r="E481" s="2" t="s">
        <v>5796</v>
      </c>
      <c r="G481" s="1" t="s">
        <v>3406</v>
      </c>
      <c r="H481" s="1" t="s">
        <v>925</v>
      </c>
      <c r="I481" s="1" t="s">
        <v>3407</v>
      </c>
      <c r="J481" s="1" t="s">
        <v>1317</v>
      </c>
      <c r="K481" s="1" t="s">
        <v>1318</v>
      </c>
      <c r="L481" s="1" t="s">
        <v>1688</v>
      </c>
      <c r="M481" s="1" t="s">
        <v>3408</v>
      </c>
      <c r="N481" s="1" t="s">
        <v>3409</v>
      </c>
    </row>
    <row r="482" spans="1:14" ht="30" x14ac:dyDescent="0.25">
      <c r="A482" s="1" t="s">
        <v>3410</v>
      </c>
      <c r="B482" s="1" t="s">
        <v>3411</v>
      </c>
      <c r="C482" s="1" t="s">
        <v>3412</v>
      </c>
      <c r="D482" s="1" t="s">
        <v>554</v>
      </c>
      <c r="E482" s="2" t="s">
        <v>3413</v>
      </c>
      <c r="G482" s="1" t="s">
        <v>3414</v>
      </c>
      <c r="H482" s="1" t="s">
        <v>3415</v>
      </c>
      <c r="I482" s="1" t="s">
        <v>3416</v>
      </c>
      <c r="J482" s="1" t="s">
        <v>3417</v>
      </c>
      <c r="K482" s="1" t="s">
        <v>1318</v>
      </c>
      <c r="L482" s="1" t="s">
        <v>1688</v>
      </c>
      <c r="M482" s="1" t="s">
        <v>3418</v>
      </c>
      <c r="N482" s="1" t="s">
        <v>3419</v>
      </c>
    </row>
    <row r="483" spans="1:14" s="5" customFormat="1" x14ac:dyDescent="0.25">
      <c r="A483" s="5" t="s">
        <v>5808</v>
      </c>
      <c r="B483" s="5" t="s">
        <v>5807</v>
      </c>
      <c r="D483" s="6" t="s">
        <v>5809</v>
      </c>
      <c r="E483" s="7" t="s">
        <v>5810</v>
      </c>
      <c r="H483" s="6" t="s">
        <v>1347</v>
      </c>
      <c r="I483" s="6" t="s">
        <v>5811</v>
      </c>
    </row>
    <row r="484" spans="1:14" s="3" customFormat="1" ht="30" x14ac:dyDescent="0.25">
      <c r="A484" s="3" t="s">
        <v>1463</v>
      </c>
      <c r="B484" s="3" t="s">
        <v>1464</v>
      </c>
      <c r="C484" s="3" t="s">
        <v>1465</v>
      </c>
      <c r="D484" s="3" t="s">
        <v>726</v>
      </c>
      <c r="E484" s="4" t="s">
        <v>5830</v>
      </c>
      <c r="F484" s="4" t="s">
        <v>5606</v>
      </c>
      <c r="G484" s="3" t="s">
        <v>1466</v>
      </c>
      <c r="H484" s="3" t="s">
        <v>1347</v>
      </c>
      <c r="I484" s="3" t="s">
        <v>1467</v>
      </c>
      <c r="J484" s="3" t="s">
        <v>1333</v>
      </c>
      <c r="K484" s="3" t="s">
        <v>1318</v>
      </c>
      <c r="L484" s="3" t="s">
        <v>1349</v>
      </c>
      <c r="M484" s="3" t="s">
        <v>1468</v>
      </c>
      <c r="N484" s="3" t="s">
        <v>1469</v>
      </c>
    </row>
    <row r="485" spans="1:14" s="3" customFormat="1" ht="30" x14ac:dyDescent="0.25">
      <c r="A485" s="3" t="s">
        <v>2093</v>
      </c>
      <c r="B485" s="3" t="s">
        <v>2094</v>
      </c>
      <c r="C485" s="3" t="s">
        <v>2095</v>
      </c>
      <c r="D485" s="3" t="s">
        <v>726</v>
      </c>
      <c r="E485" s="4" t="s">
        <v>2096</v>
      </c>
      <c r="F485" s="4" t="s">
        <v>5606</v>
      </c>
      <c r="G485" s="3" t="s">
        <v>1355</v>
      </c>
      <c r="H485" s="3" t="s">
        <v>1347</v>
      </c>
      <c r="I485" s="3" t="s">
        <v>2097</v>
      </c>
      <c r="J485" s="3" t="s">
        <v>1333</v>
      </c>
      <c r="K485" s="3" t="s">
        <v>1318</v>
      </c>
      <c r="L485" s="3" t="s">
        <v>1349</v>
      </c>
      <c r="M485" s="3" t="s">
        <v>2098</v>
      </c>
      <c r="N485" s="3" t="s">
        <v>2099</v>
      </c>
    </row>
    <row r="486" spans="1:14" s="3" customFormat="1" ht="30" x14ac:dyDescent="0.25">
      <c r="A486" s="3" t="s">
        <v>1716</v>
      </c>
      <c r="B486" s="3" t="s">
        <v>1717</v>
      </c>
      <c r="C486" s="3" t="s">
        <v>1718</v>
      </c>
      <c r="D486" s="3" t="s">
        <v>833</v>
      </c>
      <c r="E486" s="4" t="s">
        <v>1719</v>
      </c>
      <c r="F486" s="4" t="s">
        <v>5597</v>
      </c>
      <c r="G486" s="3" t="s">
        <v>1720</v>
      </c>
      <c r="H486" s="3" t="s">
        <v>1347</v>
      </c>
      <c r="I486" s="3" t="s">
        <v>1721</v>
      </c>
      <c r="J486" s="3" t="s">
        <v>1333</v>
      </c>
      <c r="K486" s="3" t="s">
        <v>1318</v>
      </c>
      <c r="L486" s="3" t="s">
        <v>1349</v>
      </c>
      <c r="M486" s="3" t="s">
        <v>1722</v>
      </c>
      <c r="N486" s="3" t="s">
        <v>1723</v>
      </c>
    </row>
    <row r="487" spans="1:14" s="3" customFormat="1" ht="30" x14ac:dyDescent="0.25">
      <c r="A487" s="3" t="s">
        <v>1352</v>
      </c>
      <c r="B487" s="3" t="s">
        <v>1353</v>
      </c>
      <c r="C487" s="3" t="s">
        <v>1354</v>
      </c>
      <c r="D487" s="3" t="s">
        <v>833</v>
      </c>
      <c r="E487" s="4" t="s">
        <v>5587</v>
      </c>
      <c r="F487" s="4" t="s">
        <v>5729</v>
      </c>
      <c r="G487" s="3" t="s">
        <v>1355</v>
      </c>
      <c r="H487" s="3" t="s">
        <v>1347</v>
      </c>
      <c r="I487" s="3" t="s">
        <v>1356</v>
      </c>
      <c r="J487" s="3" t="s">
        <v>1333</v>
      </c>
      <c r="K487" s="3" t="s">
        <v>1318</v>
      </c>
      <c r="L487" s="3" t="s">
        <v>1349</v>
      </c>
      <c r="M487" s="3" t="s">
        <v>1357</v>
      </c>
      <c r="N487" s="3" t="s">
        <v>1358</v>
      </c>
    </row>
    <row r="488" spans="1:14" s="3" customFormat="1" x14ac:dyDescent="0.25">
      <c r="A488" s="3" t="s">
        <v>1789</v>
      </c>
      <c r="B488" s="3" t="s">
        <v>1790</v>
      </c>
      <c r="C488" s="3" t="s">
        <v>1791</v>
      </c>
      <c r="D488" s="3" t="s">
        <v>1176</v>
      </c>
      <c r="E488" s="4" t="s">
        <v>1792</v>
      </c>
      <c r="F488" s="4" t="s">
        <v>5738</v>
      </c>
      <c r="G488" s="3" t="s">
        <v>1793</v>
      </c>
      <c r="H488" s="3" t="s">
        <v>1347</v>
      </c>
      <c r="I488" s="3" t="s">
        <v>1794</v>
      </c>
      <c r="J488" s="3" t="s">
        <v>1333</v>
      </c>
      <c r="K488" s="3" t="s">
        <v>1318</v>
      </c>
      <c r="L488" s="3" t="s">
        <v>1349</v>
      </c>
      <c r="M488" s="3" t="s">
        <v>1795</v>
      </c>
      <c r="N488" s="3" t="s">
        <v>1796</v>
      </c>
    </row>
    <row r="489" spans="1:14" s="3" customFormat="1" ht="30" x14ac:dyDescent="0.25">
      <c r="A489" s="3" t="s">
        <v>1540</v>
      </c>
      <c r="B489" s="3" t="s">
        <v>1541</v>
      </c>
      <c r="C489" s="3" t="s">
        <v>1542</v>
      </c>
      <c r="D489" s="3" t="s">
        <v>1176</v>
      </c>
      <c r="E489" s="4" t="s">
        <v>1543</v>
      </c>
      <c r="F489" s="4" t="s">
        <v>5731</v>
      </c>
      <c r="G489" s="3" t="s">
        <v>1544</v>
      </c>
      <c r="H489" s="3" t="s">
        <v>1347</v>
      </c>
      <c r="I489" s="3" t="s">
        <v>1545</v>
      </c>
      <c r="J489" s="3" t="s">
        <v>1333</v>
      </c>
      <c r="K489" s="3" t="s">
        <v>1318</v>
      </c>
      <c r="L489" s="3" t="s">
        <v>1349</v>
      </c>
      <c r="M489" s="3" t="s">
        <v>1546</v>
      </c>
      <c r="N489" s="3" t="s">
        <v>1547</v>
      </c>
    </row>
    <row r="490" spans="1:14" s="3" customFormat="1" ht="30" x14ac:dyDescent="0.25">
      <c r="A490" s="3" t="s">
        <v>2697</v>
      </c>
      <c r="B490" s="3" t="s">
        <v>2698</v>
      </c>
      <c r="C490" s="3" t="s">
        <v>2699</v>
      </c>
      <c r="D490" s="3" t="s">
        <v>1176</v>
      </c>
      <c r="E490" s="4" t="s">
        <v>2700</v>
      </c>
      <c r="F490" s="4" t="s">
        <v>5606</v>
      </c>
      <c r="G490" s="3" t="s">
        <v>1466</v>
      </c>
      <c r="H490" s="3" t="s">
        <v>1347</v>
      </c>
      <c r="I490" s="3" t="s">
        <v>2701</v>
      </c>
      <c r="J490" s="3" t="s">
        <v>1333</v>
      </c>
      <c r="K490" s="3" t="s">
        <v>1318</v>
      </c>
      <c r="L490" s="3" t="s">
        <v>1349</v>
      </c>
      <c r="M490" s="3" t="s">
        <v>2702</v>
      </c>
      <c r="N490" s="3" t="s">
        <v>2703</v>
      </c>
    </row>
    <row r="491" spans="1:14" s="3" customFormat="1" x14ac:dyDescent="0.25">
      <c r="A491" s="3" t="s">
        <v>2391</v>
      </c>
      <c r="B491" s="3" t="s">
        <v>2392</v>
      </c>
      <c r="C491" s="3" t="s">
        <v>2393</v>
      </c>
      <c r="D491" s="3" t="s">
        <v>554</v>
      </c>
      <c r="E491" s="4" t="s">
        <v>2394</v>
      </c>
      <c r="F491" s="4" t="s">
        <v>5739</v>
      </c>
      <c r="G491" s="3" t="s">
        <v>2395</v>
      </c>
      <c r="H491" s="3" t="s">
        <v>1347</v>
      </c>
      <c r="I491" s="3" t="s">
        <v>2396</v>
      </c>
      <c r="J491" s="3" t="s">
        <v>1333</v>
      </c>
      <c r="K491" s="3" t="s">
        <v>1318</v>
      </c>
      <c r="L491" s="3" t="s">
        <v>1349</v>
      </c>
      <c r="M491" s="3" t="s">
        <v>2397</v>
      </c>
      <c r="N491" s="3" t="s">
        <v>2398</v>
      </c>
    </row>
    <row r="492" spans="1:14" s="3" customFormat="1" x14ac:dyDescent="0.25">
      <c r="A492" s="3" t="s">
        <v>2100</v>
      </c>
      <c r="B492" s="3" t="s">
        <v>191</v>
      </c>
      <c r="C492" s="3" t="s">
        <v>192</v>
      </c>
      <c r="D492" s="3" t="s">
        <v>554</v>
      </c>
      <c r="E492" s="4" t="s">
        <v>2101</v>
      </c>
      <c r="F492" s="4" t="s">
        <v>5734</v>
      </c>
      <c r="G492" s="3" t="s">
        <v>2102</v>
      </c>
      <c r="H492" s="3" t="s">
        <v>1347</v>
      </c>
      <c r="I492" s="3" t="s">
        <v>2103</v>
      </c>
      <c r="J492" s="3" t="s">
        <v>1333</v>
      </c>
      <c r="K492" s="3" t="s">
        <v>1318</v>
      </c>
      <c r="L492" s="3" t="s">
        <v>1349</v>
      </c>
      <c r="M492" s="3" t="s">
        <v>2104</v>
      </c>
      <c r="N492" s="3" t="s">
        <v>2105</v>
      </c>
    </row>
    <row r="493" spans="1:14" s="3" customFormat="1" x14ac:dyDescent="0.25">
      <c r="A493" s="3" t="s">
        <v>2337</v>
      </c>
      <c r="B493" s="3" t="s">
        <v>2338</v>
      </c>
      <c r="C493" s="3" t="s">
        <v>2339</v>
      </c>
      <c r="D493" s="3" t="s">
        <v>554</v>
      </c>
      <c r="E493" s="4" t="s">
        <v>2340</v>
      </c>
      <c r="F493" s="4" t="s">
        <v>5606</v>
      </c>
      <c r="G493" s="3" t="s">
        <v>2341</v>
      </c>
      <c r="H493" s="3" t="s">
        <v>1347</v>
      </c>
      <c r="I493" s="3" t="s">
        <v>2342</v>
      </c>
      <c r="J493" s="3" t="s">
        <v>1333</v>
      </c>
      <c r="K493" s="3" t="s">
        <v>1318</v>
      </c>
      <c r="L493" s="3" t="s">
        <v>1349</v>
      </c>
      <c r="M493" s="3" t="s">
        <v>2343</v>
      </c>
      <c r="N493" s="3" t="s">
        <v>2344</v>
      </c>
    </row>
    <row r="494" spans="1:14" s="3" customFormat="1" x14ac:dyDescent="0.25">
      <c r="A494" s="3" t="s">
        <v>1595</v>
      </c>
      <c r="B494" s="3" t="s">
        <v>1596</v>
      </c>
      <c r="C494" s="3" t="s">
        <v>1597</v>
      </c>
      <c r="D494" s="3" t="s">
        <v>554</v>
      </c>
      <c r="E494" s="4" t="s">
        <v>1598</v>
      </c>
      <c r="F494" s="4" t="s">
        <v>5734</v>
      </c>
      <c r="G494" s="3" t="s">
        <v>1599</v>
      </c>
      <c r="H494" s="3" t="s">
        <v>1347</v>
      </c>
      <c r="I494" s="3" t="s">
        <v>1600</v>
      </c>
      <c r="J494" s="3" t="s">
        <v>1333</v>
      </c>
      <c r="K494" s="3" t="s">
        <v>1318</v>
      </c>
      <c r="L494" s="3" t="s">
        <v>1349</v>
      </c>
      <c r="M494" s="3" t="s">
        <v>1601</v>
      </c>
      <c r="N494" s="3" t="s">
        <v>1602</v>
      </c>
    </row>
    <row r="495" spans="1:14" s="3" customFormat="1" ht="30" x14ac:dyDescent="0.25">
      <c r="A495" s="3" t="s">
        <v>2170</v>
      </c>
      <c r="B495" s="3" t="s">
        <v>2171</v>
      </c>
      <c r="C495" s="3" t="s">
        <v>2172</v>
      </c>
      <c r="D495" s="3" t="s">
        <v>591</v>
      </c>
      <c r="E495" s="4" t="s">
        <v>2173</v>
      </c>
      <c r="F495" s="4" t="s">
        <v>5734</v>
      </c>
      <c r="G495" s="3" t="s">
        <v>2174</v>
      </c>
      <c r="H495" s="3" t="s">
        <v>1347</v>
      </c>
      <c r="I495" s="3" t="s">
        <v>2175</v>
      </c>
      <c r="J495" s="3" t="s">
        <v>1333</v>
      </c>
      <c r="K495" s="3" t="s">
        <v>1318</v>
      </c>
      <c r="L495" s="3" t="s">
        <v>1349</v>
      </c>
      <c r="M495" s="3" t="s">
        <v>2176</v>
      </c>
      <c r="N495" s="3" t="s">
        <v>2177</v>
      </c>
    </row>
    <row r="496" spans="1:14" s="3" customFormat="1" x14ac:dyDescent="0.25">
      <c r="A496" s="3" t="s">
        <v>1580</v>
      </c>
      <c r="B496" s="3" t="s">
        <v>1563</v>
      </c>
      <c r="C496" s="3" t="s">
        <v>1564</v>
      </c>
      <c r="D496" s="3" t="s">
        <v>591</v>
      </c>
      <c r="E496" s="4" t="s">
        <v>1581</v>
      </c>
      <c r="F496" s="4" t="s">
        <v>5732</v>
      </c>
      <c r="G496" s="3" t="s">
        <v>1582</v>
      </c>
      <c r="H496" s="3" t="s">
        <v>1347</v>
      </c>
      <c r="I496" s="3" t="s">
        <v>1583</v>
      </c>
      <c r="J496" s="3" t="s">
        <v>1333</v>
      </c>
      <c r="K496" s="3" t="s">
        <v>1318</v>
      </c>
      <c r="L496" s="3" t="s">
        <v>1349</v>
      </c>
      <c r="M496" s="3" t="s">
        <v>1584</v>
      </c>
      <c r="N496" s="3" t="s">
        <v>1585</v>
      </c>
    </row>
    <row r="497" spans="1:14" s="3" customFormat="1" x14ac:dyDescent="0.25">
      <c r="A497" s="3" t="s">
        <v>3239</v>
      </c>
      <c r="B497" s="3" t="s">
        <v>3240</v>
      </c>
      <c r="C497" s="3" t="s">
        <v>3241</v>
      </c>
      <c r="D497" s="3" t="s">
        <v>584</v>
      </c>
      <c r="E497" s="4" t="s">
        <v>3242</v>
      </c>
      <c r="F497" s="4" t="s">
        <v>5731</v>
      </c>
      <c r="G497" s="3" t="s">
        <v>3243</v>
      </c>
      <c r="H497" s="3" t="s">
        <v>1347</v>
      </c>
      <c r="I497" s="3" t="s">
        <v>3244</v>
      </c>
      <c r="J497" s="3" t="s">
        <v>1333</v>
      </c>
      <c r="K497" s="3" t="s">
        <v>1318</v>
      </c>
      <c r="L497" s="3" t="s">
        <v>1349</v>
      </c>
      <c r="M497" s="3" t="s">
        <v>3245</v>
      </c>
      <c r="N497" s="3" t="s">
        <v>3246</v>
      </c>
    </row>
    <row r="498" spans="1:14" s="3" customFormat="1" ht="30" x14ac:dyDescent="0.25">
      <c r="A498" s="3" t="s">
        <v>3286</v>
      </c>
      <c r="B498" s="3" t="s">
        <v>3287</v>
      </c>
      <c r="C498" s="3" t="s">
        <v>3288</v>
      </c>
      <c r="D498" s="3" t="s">
        <v>584</v>
      </c>
      <c r="E498" s="4" t="s">
        <v>3289</v>
      </c>
      <c r="F498" s="4" t="s">
        <v>5735</v>
      </c>
      <c r="G498" s="3" t="s">
        <v>1726</v>
      </c>
      <c r="H498" s="3" t="s">
        <v>1347</v>
      </c>
      <c r="I498" s="3" t="s">
        <v>3290</v>
      </c>
      <c r="J498" s="3" t="s">
        <v>1333</v>
      </c>
      <c r="K498" s="3" t="s">
        <v>1318</v>
      </c>
      <c r="L498" s="3" t="s">
        <v>1349</v>
      </c>
      <c r="M498" s="3" t="s">
        <v>3291</v>
      </c>
      <c r="N498" s="3" t="s">
        <v>3292</v>
      </c>
    </row>
    <row r="499" spans="1:14" s="3" customFormat="1" ht="30" x14ac:dyDescent="0.25">
      <c r="A499" s="3" t="s">
        <v>1724</v>
      </c>
      <c r="B499" s="3" t="s">
        <v>1717</v>
      </c>
      <c r="C499" s="3" t="s">
        <v>1718</v>
      </c>
      <c r="D499" s="3" t="s">
        <v>584</v>
      </c>
      <c r="E499" s="4" t="s">
        <v>1725</v>
      </c>
      <c r="F499" s="4" t="s">
        <v>5597</v>
      </c>
      <c r="G499" s="3" t="s">
        <v>1726</v>
      </c>
      <c r="H499" s="3" t="s">
        <v>1347</v>
      </c>
      <c r="I499" s="3" t="s">
        <v>1727</v>
      </c>
      <c r="J499" s="3" t="s">
        <v>1333</v>
      </c>
      <c r="K499" s="3" t="s">
        <v>1318</v>
      </c>
      <c r="L499" s="3" t="s">
        <v>1349</v>
      </c>
      <c r="M499" s="3" t="s">
        <v>1728</v>
      </c>
      <c r="N499" s="3" t="s">
        <v>1729</v>
      </c>
    </row>
    <row r="500" spans="1:14" s="3" customFormat="1" ht="30" x14ac:dyDescent="0.25">
      <c r="A500" s="3" t="s">
        <v>1730</v>
      </c>
      <c r="B500" s="3" t="s">
        <v>1717</v>
      </c>
      <c r="C500" s="3" t="s">
        <v>1718</v>
      </c>
      <c r="D500" s="3" t="s">
        <v>584</v>
      </c>
      <c r="E500" s="4" t="s">
        <v>1731</v>
      </c>
      <c r="F500" s="4" t="s">
        <v>5735</v>
      </c>
      <c r="G500" s="3" t="s">
        <v>1732</v>
      </c>
      <c r="H500" s="3" t="s">
        <v>1347</v>
      </c>
      <c r="I500" s="3" t="s">
        <v>1733</v>
      </c>
      <c r="J500" s="3" t="s">
        <v>1333</v>
      </c>
      <c r="K500" s="3" t="s">
        <v>1318</v>
      </c>
      <c r="L500" s="3" t="s">
        <v>1349</v>
      </c>
      <c r="M500" s="3" t="s">
        <v>1734</v>
      </c>
      <c r="N500" s="3" t="s">
        <v>1735</v>
      </c>
    </row>
    <row r="501" spans="1:14" s="3" customFormat="1" x14ac:dyDescent="0.25">
      <c r="A501" s="3" t="s">
        <v>2689</v>
      </c>
      <c r="B501" s="3" t="s">
        <v>2690</v>
      </c>
      <c r="C501" s="3" t="s">
        <v>2691</v>
      </c>
      <c r="D501" s="3" t="s">
        <v>228</v>
      </c>
      <c r="E501" s="4" t="s">
        <v>2692</v>
      </c>
      <c r="F501" s="4" t="s">
        <v>5731</v>
      </c>
      <c r="G501" s="3" t="s">
        <v>2693</v>
      </c>
      <c r="H501" s="3" t="s">
        <v>1347</v>
      </c>
      <c r="I501" s="3" t="s">
        <v>2694</v>
      </c>
      <c r="J501" s="3" t="s">
        <v>1333</v>
      </c>
      <c r="K501" s="3" t="s">
        <v>1318</v>
      </c>
      <c r="L501" s="3" t="s">
        <v>1349</v>
      </c>
      <c r="M501" s="3" t="s">
        <v>2695</v>
      </c>
      <c r="N501" s="3" t="s">
        <v>2696</v>
      </c>
    </row>
    <row r="502" spans="1:14" s="3" customFormat="1" x14ac:dyDescent="0.25">
      <c r="A502" s="3" t="s">
        <v>2575</v>
      </c>
      <c r="B502" s="3" t="s">
        <v>2576</v>
      </c>
      <c r="C502" s="3" t="s">
        <v>2577</v>
      </c>
      <c r="D502" s="3" t="s">
        <v>228</v>
      </c>
      <c r="E502" s="4" t="s">
        <v>2578</v>
      </c>
      <c r="F502" s="4" t="s">
        <v>5606</v>
      </c>
      <c r="G502" s="3" t="s">
        <v>2579</v>
      </c>
      <c r="H502" s="3" t="s">
        <v>1347</v>
      </c>
      <c r="I502" s="3" t="s">
        <v>2580</v>
      </c>
      <c r="J502" s="3" t="s">
        <v>1333</v>
      </c>
      <c r="K502" s="3" t="s">
        <v>1318</v>
      </c>
      <c r="L502" s="3" t="s">
        <v>1349</v>
      </c>
      <c r="M502" s="3" t="s">
        <v>2581</v>
      </c>
      <c r="N502" s="3" t="s">
        <v>2582</v>
      </c>
    </row>
    <row r="503" spans="1:14" s="3" customFormat="1" x14ac:dyDescent="0.25">
      <c r="A503" s="3" t="s">
        <v>3247</v>
      </c>
      <c r="B503" s="3" t="s">
        <v>3248</v>
      </c>
      <c r="C503" s="3" t="s">
        <v>3249</v>
      </c>
      <c r="D503" s="3" t="s">
        <v>228</v>
      </c>
      <c r="E503" s="4" t="s">
        <v>3250</v>
      </c>
      <c r="F503" s="4" t="s">
        <v>5633</v>
      </c>
      <c r="G503" s="3" t="s">
        <v>3251</v>
      </c>
      <c r="H503" s="3" t="s">
        <v>1347</v>
      </c>
      <c r="I503" s="3" t="s">
        <v>3252</v>
      </c>
      <c r="J503" s="3" t="s">
        <v>1333</v>
      </c>
      <c r="K503" s="3" t="s">
        <v>1318</v>
      </c>
      <c r="L503" s="3" t="s">
        <v>1349</v>
      </c>
      <c r="M503" s="3" t="s">
        <v>3253</v>
      </c>
      <c r="N503" s="3" t="s">
        <v>3254</v>
      </c>
    </row>
    <row r="504" spans="1:14" s="3" customFormat="1" x14ac:dyDescent="0.25">
      <c r="A504" s="3" t="s">
        <v>3479</v>
      </c>
      <c r="B504" s="3" t="s">
        <v>3480</v>
      </c>
      <c r="C504" s="3" t="s">
        <v>3481</v>
      </c>
      <c r="D504" s="3" t="s">
        <v>228</v>
      </c>
      <c r="E504" s="4" t="s">
        <v>3482</v>
      </c>
      <c r="F504" s="4" t="s">
        <v>5606</v>
      </c>
      <c r="G504" s="3" t="s">
        <v>2081</v>
      </c>
      <c r="H504" s="3" t="s">
        <v>1347</v>
      </c>
      <c r="I504" s="3" t="s">
        <v>3483</v>
      </c>
      <c r="J504" s="3" t="s">
        <v>1333</v>
      </c>
      <c r="K504" s="3" t="s">
        <v>1318</v>
      </c>
      <c r="L504" s="3" t="s">
        <v>1349</v>
      </c>
      <c r="M504" s="3" t="s">
        <v>3484</v>
      </c>
      <c r="N504" s="3" t="s">
        <v>3485</v>
      </c>
    </row>
    <row r="505" spans="1:14" s="3" customFormat="1" x14ac:dyDescent="0.25">
      <c r="A505" s="3" t="s">
        <v>1736</v>
      </c>
      <c r="B505" s="3" t="s">
        <v>1717</v>
      </c>
      <c r="C505" s="3" t="s">
        <v>1718</v>
      </c>
      <c r="D505" s="3" t="s">
        <v>245</v>
      </c>
      <c r="E505" s="4" t="s">
        <v>1737</v>
      </c>
      <c r="F505" s="4" t="s">
        <v>5606</v>
      </c>
      <c r="G505" s="3" t="s">
        <v>1738</v>
      </c>
      <c r="H505" s="3" t="s">
        <v>1347</v>
      </c>
      <c r="I505" s="3" t="s">
        <v>1739</v>
      </c>
      <c r="J505" s="3" t="s">
        <v>1333</v>
      </c>
      <c r="K505" s="3" t="s">
        <v>1318</v>
      </c>
      <c r="L505" s="3" t="s">
        <v>1349</v>
      </c>
      <c r="M505" s="3" t="s">
        <v>1740</v>
      </c>
      <c r="N505" s="3" t="s">
        <v>1741</v>
      </c>
    </row>
    <row r="506" spans="1:14" s="3" customFormat="1" x14ac:dyDescent="0.25">
      <c r="A506" s="3" t="s">
        <v>3206</v>
      </c>
      <c r="B506" s="3" t="s">
        <v>3194</v>
      </c>
      <c r="C506" s="3" t="s">
        <v>3195</v>
      </c>
      <c r="D506" s="3" t="s">
        <v>17</v>
      </c>
      <c r="E506" s="4" t="s">
        <v>3207</v>
      </c>
      <c r="F506" s="4" t="s">
        <v>5606</v>
      </c>
      <c r="G506" s="3" t="s">
        <v>3208</v>
      </c>
      <c r="H506" s="3" t="s">
        <v>1347</v>
      </c>
      <c r="I506" s="3" t="s">
        <v>3209</v>
      </c>
      <c r="J506" s="3" t="s">
        <v>1333</v>
      </c>
      <c r="K506" s="3" t="s">
        <v>1318</v>
      </c>
      <c r="L506" s="3" t="s">
        <v>1349</v>
      </c>
      <c r="M506" s="3" t="s">
        <v>3210</v>
      </c>
      <c r="N506" s="3" t="s">
        <v>3211</v>
      </c>
    </row>
    <row r="507" spans="1:14" s="3" customFormat="1" x14ac:dyDescent="0.25">
      <c r="A507" s="3" t="s">
        <v>1843</v>
      </c>
      <c r="B507" s="3" t="s">
        <v>1844</v>
      </c>
      <c r="C507" s="3" t="s">
        <v>1845</v>
      </c>
      <c r="D507" s="3" t="s">
        <v>17</v>
      </c>
      <c r="E507" s="4" t="s">
        <v>1846</v>
      </c>
      <c r="F507" s="4" t="s">
        <v>5606</v>
      </c>
      <c r="G507" s="3" t="s">
        <v>1847</v>
      </c>
      <c r="H507" s="3" t="s">
        <v>1347</v>
      </c>
      <c r="I507" s="3" t="s">
        <v>1848</v>
      </c>
      <c r="J507" s="3" t="s">
        <v>1333</v>
      </c>
      <c r="K507" s="3" t="s">
        <v>1318</v>
      </c>
      <c r="L507" s="3" t="s">
        <v>1349</v>
      </c>
      <c r="M507" s="3" t="s">
        <v>1849</v>
      </c>
      <c r="N507" s="3" t="s">
        <v>1850</v>
      </c>
    </row>
    <row r="508" spans="1:14" s="3" customFormat="1" x14ac:dyDescent="0.25">
      <c r="A508" s="3" t="s">
        <v>1983</v>
      </c>
      <c r="B508" s="3" t="s">
        <v>1984</v>
      </c>
      <c r="C508" s="3" t="s">
        <v>631</v>
      </c>
      <c r="D508" s="3" t="s">
        <v>17</v>
      </c>
      <c r="E508" s="4" t="s">
        <v>1985</v>
      </c>
      <c r="F508" s="4" t="s">
        <v>5734</v>
      </c>
      <c r="G508" s="3" t="s">
        <v>1986</v>
      </c>
      <c r="H508" s="3" t="s">
        <v>1347</v>
      </c>
      <c r="I508" s="3" t="s">
        <v>1987</v>
      </c>
      <c r="J508" s="3" t="s">
        <v>1333</v>
      </c>
      <c r="K508" s="3" t="s">
        <v>1318</v>
      </c>
      <c r="L508" s="3" t="s">
        <v>1349</v>
      </c>
      <c r="M508" s="3" t="s">
        <v>1988</v>
      </c>
      <c r="N508" s="3" t="s">
        <v>1989</v>
      </c>
    </row>
    <row r="509" spans="1:14" s="3" customFormat="1" x14ac:dyDescent="0.25">
      <c r="A509" s="3" t="s">
        <v>1603</v>
      </c>
      <c r="B509" s="3" t="s">
        <v>1596</v>
      </c>
      <c r="C509" s="3" t="s">
        <v>1597</v>
      </c>
      <c r="D509" s="3" t="s">
        <v>17</v>
      </c>
      <c r="E509" s="4" t="s">
        <v>1604</v>
      </c>
      <c r="F509" s="4" t="s">
        <v>5735</v>
      </c>
      <c r="G509" s="3" t="s">
        <v>1605</v>
      </c>
      <c r="H509" s="3" t="s">
        <v>1347</v>
      </c>
      <c r="I509" s="3" t="s">
        <v>1606</v>
      </c>
      <c r="J509" s="3" t="s">
        <v>1333</v>
      </c>
      <c r="K509" s="3" t="s">
        <v>1318</v>
      </c>
      <c r="L509" s="3" t="s">
        <v>1349</v>
      </c>
      <c r="M509" s="3" t="s">
        <v>1607</v>
      </c>
      <c r="N509" s="3" t="s">
        <v>1608</v>
      </c>
    </row>
    <row r="510" spans="1:14" s="3" customFormat="1" x14ac:dyDescent="0.25">
      <c r="A510" s="3" t="s">
        <v>1742</v>
      </c>
      <c r="B510" s="3" t="s">
        <v>1717</v>
      </c>
      <c r="C510" s="3" t="s">
        <v>1718</v>
      </c>
      <c r="D510" s="3" t="s">
        <v>91</v>
      </c>
      <c r="E510" s="4" t="s">
        <v>1743</v>
      </c>
      <c r="F510" s="4" t="s">
        <v>5737</v>
      </c>
      <c r="G510" s="3" t="s">
        <v>1744</v>
      </c>
      <c r="H510" s="3" t="s">
        <v>1347</v>
      </c>
      <c r="I510" s="3" t="s">
        <v>1745</v>
      </c>
      <c r="J510" s="3" t="s">
        <v>1333</v>
      </c>
      <c r="K510" s="3" t="s">
        <v>1318</v>
      </c>
      <c r="L510" s="3" t="s">
        <v>1349</v>
      </c>
      <c r="M510" s="3" t="s">
        <v>1746</v>
      </c>
      <c r="N510" s="3" t="s">
        <v>1747</v>
      </c>
    </row>
    <row r="511" spans="1:14" s="3" customFormat="1" ht="30" x14ac:dyDescent="0.25">
      <c r="A511" s="3" t="s">
        <v>2077</v>
      </c>
      <c r="B511" s="3" t="s">
        <v>2078</v>
      </c>
      <c r="C511" s="3" t="s">
        <v>2079</v>
      </c>
      <c r="D511" s="3" t="s">
        <v>91</v>
      </c>
      <c r="E511" s="4" t="s">
        <v>2080</v>
      </c>
      <c r="F511" s="4" t="s">
        <v>5606</v>
      </c>
      <c r="G511" s="3" t="s">
        <v>2081</v>
      </c>
      <c r="H511" s="3" t="s">
        <v>1347</v>
      </c>
      <c r="I511" s="3" t="s">
        <v>2082</v>
      </c>
      <c r="J511" s="3" t="s">
        <v>1333</v>
      </c>
      <c r="K511" s="3" t="s">
        <v>1318</v>
      </c>
      <c r="L511" s="3" t="s">
        <v>1349</v>
      </c>
      <c r="M511" s="3" t="s">
        <v>2083</v>
      </c>
      <c r="N511" s="3" t="s">
        <v>2084</v>
      </c>
    </row>
    <row r="512" spans="1:14" s="3" customFormat="1" x14ac:dyDescent="0.25">
      <c r="A512" s="3" t="s">
        <v>1748</v>
      </c>
      <c r="B512" s="3" t="s">
        <v>1717</v>
      </c>
      <c r="C512" s="3" t="s">
        <v>1718</v>
      </c>
      <c r="D512" s="3" t="s">
        <v>91</v>
      </c>
      <c r="E512" s="4" t="s">
        <v>1749</v>
      </c>
      <c r="F512" s="4" t="s">
        <v>5597</v>
      </c>
      <c r="G512" s="3" t="s">
        <v>1750</v>
      </c>
      <c r="H512" s="3" t="s">
        <v>1347</v>
      </c>
      <c r="I512" s="3" t="s">
        <v>1751</v>
      </c>
      <c r="J512" s="3" t="s">
        <v>1333</v>
      </c>
      <c r="K512" s="3" t="s">
        <v>1318</v>
      </c>
      <c r="L512" s="3" t="s">
        <v>1349</v>
      </c>
      <c r="M512" s="3" t="s">
        <v>1752</v>
      </c>
      <c r="N512" s="3" t="s">
        <v>1753</v>
      </c>
    </row>
    <row r="513" spans="1:14" s="3" customFormat="1" x14ac:dyDescent="0.25">
      <c r="A513" s="3" t="s">
        <v>2711</v>
      </c>
      <c r="B513" s="3" t="s">
        <v>2705</v>
      </c>
      <c r="C513" s="3" t="s">
        <v>2706</v>
      </c>
      <c r="D513" s="3" t="s">
        <v>407</v>
      </c>
      <c r="E513" s="4" t="s">
        <v>2712</v>
      </c>
      <c r="F513" s="4" t="s">
        <v>5734</v>
      </c>
      <c r="G513" s="3" t="s">
        <v>2713</v>
      </c>
      <c r="H513" s="3" t="s">
        <v>1347</v>
      </c>
      <c r="I513" s="3" t="s">
        <v>2714</v>
      </c>
      <c r="J513" s="3" t="s">
        <v>1333</v>
      </c>
      <c r="K513" s="3" t="s">
        <v>1318</v>
      </c>
      <c r="L513" s="3" t="s">
        <v>1349</v>
      </c>
      <c r="M513" s="3" t="s">
        <v>2715</v>
      </c>
      <c r="N513" s="3" t="s">
        <v>2716</v>
      </c>
    </row>
    <row r="514" spans="1:14" s="3" customFormat="1" x14ac:dyDescent="0.25">
      <c r="A514" s="3" t="s">
        <v>1635</v>
      </c>
      <c r="B514" s="3" t="s">
        <v>1624</v>
      </c>
      <c r="C514" s="3" t="s">
        <v>1625</v>
      </c>
      <c r="D514" s="3" t="s">
        <v>407</v>
      </c>
      <c r="E514" s="4" t="s">
        <v>1636</v>
      </c>
      <c r="F514" s="4" t="s">
        <v>5606</v>
      </c>
      <c r="G514" s="3" t="s">
        <v>1637</v>
      </c>
      <c r="H514" s="3" t="s">
        <v>1347</v>
      </c>
      <c r="I514" s="3" t="s">
        <v>1638</v>
      </c>
      <c r="J514" s="3" t="s">
        <v>1333</v>
      </c>
      <c r="K514" s="3" t="s">
        <v>1318</v>
      </c>
      <c r="L514" s="3" t="s">
        <v>1349</v>
      </c>
      <c r="M514" s="3" t="s">
        <v>1639</v>
      </c>
      <c r="N514" s="3" t="s">
        <v>1640</v>
      </c>
    </row>
    <row r="515" spans="1:14" s="3" customFormat="1" ht="30" x14ac:dyDescent="0.25">
      <c r="A515" s="3" t="s">
        <v>1961</v>
      </c>
      <c r="B515" s="3" t="s">
        <v>1962</v>
      </c>
      <c r="C515" s="3" t="s">
        <v>1963</v>
      </c>
      <c r="D515" s="3" t="s">
        <v>324</v>
      </c>
      <c r="E515" s="4" t="s">
        <v>1964</v>
      </c>
      <c r="F515" s="4" t="s">
        <v>5606</v>
      </c>
      <c r="G515" s="3" t="s">
        <v>1965</v>
      </c>
      <c r="H515" s="3" t="s">
        <v>1347</v>
      </c>
      <c r="I515" s="3" t="s">
        <v>1966</v>
      </c>
      <c r="J515" s="3" t="s">
        <v>1333</v>
      </c>
      <c r="K515" s="3" t="s">
        <v>1318</v>
      </c>
      <c r="L515" s="3" t="s">
        <v>1349</v>
      </c>
      <c r="M515" s="3" t="s">
        <v>1967</v>
      </c>
      <c r="N515" s="3" t="s">
        <v>1968</v>
      </c>
    </row>
    <row r="516" spans="1:14" s="3" customFormat="1" x14ac:dyDescent="0.25">
      <c r="A516" s="3" t="s">
        <v>2297</v>
      </c>
      <c r="B516" s="3" t="s">
        <v>2298</v>
      </c>
      <c r="C516" s="3" t="s">
        <v>2299</v>
      </c>
      <c r="D516" s="3" t="s">
        <v>324</v>
      </c>
      <c r="E516" s="4" t="s">
        <v>2300</v>
      </c>
      <c r="F516" s="4" t="s">
        <v>5731</v>
      </c>
      <c r="G516" s="3" t="s">
        <v>2301</v>
      </c>
      <c r="H516" s="3" t="s">
        <v>1347</v>
      </c>
      <c r="I516" s="3" t="s">
        <v>2302</v>
      </c>
      <c r="J516" s="3" t="s">
        <v>1333</v>
      </c>
      <c r="K516" s="3" t="s">
        <v>1318</v>
      </c>
      <c r="L516" s="3" t="s">
        <v>1349</v>
      </c>
      <c r="M516" s="3" t="s">
        <v>2303</v>
      </c>
      <c r="N516" s="3" t="s">
        <v>2304</v>
      </c>
    </row>
    <row r="517" spans="1:14" s="5" customFormat="1" ht="30" x14ac:dyDescent="0.25">
      <c r="A517" s="3" t="s">
        <v>5812</v>
      </c>
      <c r="B517" s="3" t="s">
        <v>5807</v>
      </c>
      <c r="D517" s="5">
        <v>1970</v>
      </c>
      <c r="E517" s="4" t="s">
        <v>5813</v>
      </c>
      <c r="F517" s="4" t="s">
        <v>5814</v>
      </c>
      <c r="G517" s="3" t="s">
        <v>5815</v>
      </c>
      <c r="H517" s="3" t="s">
        <v>1347</v>
      </c>
      <c r="I517" s="3" t="s">
        <v>5816</v>
      </c>
    </row>
    <row r="518" spans="1:14" s="3" customFormat="1" x14ac:dyDescent="0.25">
      <c r="A518" s="3" t="s">
        <v>1501</v>
      </c>
      <c r="B518" s="3" t="s">
        <v>1471</v>
      </c>
      <c r="C518" s="3" t="s">
        <v>1472</v>
      </c>
      <c r="D518" s="3" t="s">
        <v>554</v>
      </c>
      <c r="E518" s="4" t="s">
        <v>5607</v>
      </c>
      <c r="F518" s="4"/>
      <c r="G518" s="3" t="s">
        <v>1502</v>
      </c>
      <c r="H518" s="3" t="s">
        <v>1347</v>
      </c>
      <c r="I518" s="3" t="s">
        <v>1503</v>
      </c>
      <c r="J518" s="3" t="s">
        <v>111</v>
      </c>
      <c r="K518" s="3" t="s">
        <v>1318</v>
      </c>
      <c r="L518" s="3" t="s">
        <v>1349</v>
      </c>
      <c r="M518" s="3" t="s">
        <v>1504</v>
      </c>
      <c r="N518" s="3" t="s">
        <v>1505</v>
      </c>
    </row>
    <row r="519" spans="1:14" s="3" customFormat="1" x14ac:dyDescent="0.25">
      <c r="A519" s="3" t="s">
        <v>1708</v>
      </c>
      <c r="B519" s="3" t="s">
        <v>1709</v>
      </c>
      <c r="C519" s="3" t="s">
        <v>1710</v>
      </c>
      <c r="D519" s="3" t="s">
        <v>1711</v>
      </c>
      <c r="E519" s="4" t="s">
        <v>5817</v>
      </c>
      <c r="F519" s="4"/>
      <c r="G519" s="3" t="s">
        <v>1712</v>
      </c>
      <c r="H519" s="3" t="s">
        <v>1347</v>
      </c>
      <c r="I519" s="3" t="s">
        <v>1713</v>
      </c>
      <c r="J519" s="3" t="s">
        <v>111</v>
      </c>
      <c r="K519" s="3" t="s">
        <v>1318</v>
      </c>
      <c r="L519" s="3" t="s">
        <v>1349</v>
      </c>
      <c r="M519" s="3" t="s">
        <v>1714</v>
      </c>
      <c r="N519" s="3" t="s">
        <v>1715</v>
      </c>
    </row>
    <row r="520" spans="1:14" s="3" customFormat="1" x14ac:dyDescent="0.25">
      <c r="A520" s="3" t="s">
        <v>1835</v>
      </c>
      <c r="B520" s="3" t="s">
        <v>1836</v>
      </c>
      <c r="C520" s="3" t="s">
        <v>1837</v>
      </c>
      <c r="D520" s="3" t="s">
        <v>1838</v>
      </c>
      <c r="E520" s="4" t="s">
        <v>5818</v>
      </c>
      <c r="F520" s="4"/>
      <c r="G520" s="3" t="s">
        <v>1839</v>
      </c>
      <c r="H520" s="3" t="s">
        <v>1347</v>
      </c>
      <c r="I520" s="3" t="s">
        <v>1840</v>
      </c>
      <c r="J520" s="3" t="s">
        <v>111</v>
      </c>
      <c r="K520" s="3" t="s">
        <v>1318</v>
      </c>
      <c r="L520" s="3" t="s">
        <v>1349</v>
      </c>
      <c r="M520" s="3" t="s">
        <v>1841</v>
      </c>
      <c r="N520" s="3" t="s">
        <v>1842</v>
      </c>
    </row>
    <row r="521" spans="1:14" s="3" customFormat="1" x14ac:dyDescent="0.25">
      <c r="A521" s="3" t="s">
        <v>2045</v>
      </c>
      <c r="B521" s="3" t="s">
        <v>2046</v>
      </c>
      <c r="C521" s="3" t="s">
        <v>1682</v>
      </c>
      <c r="D521" s="3" t="s">
        <v>554</v>
      </c>
      <c r="E521" s="4" t="s">
        <v>5819</v>
      </c>
      <c r="F521" s="4"/>
      <c r="G521" s="3" t="s">
        <v>2047</v>
      </c>
      <c r="H521" s="3" t="s">
        <v>1347</v>
      </c>
      <c r="I521" s="3" t="s">
        <v>2048</v>
      </c>
      <c r="J521" s="3" t="s">
        <v>2049</v>
      </c>
      <c r="K521" s="3" t="s">
        <v>1318</v>
      </c>
      <c r="L521" s="3" t="s">
        <v>1349</v>
      </c>
      <c r="M521" s="3" t="s">
        <v>2050</v>
      </c>
      <c r="N521" s="3" t="s">
        <v>2051</v>
      </c>
    </row>
    <row r="522" spans="1:14" s="3" customFormat="1" x14ac:dyDescent="0.25">
      <c r="A522" s="3" t="s">
        <v>2052</v>
      </c>
      <c r="B522" s="3" t="s">
        <v>2053</v>
      </c>
      <c r="C522" s="3" t="s">
        <v>2054</v>
      </c>
      <c r="D522" s="3" t="s">
        <v>554</v>
      </c>
      <c r="E522" s="4" t="s">
        <v>5820</v>
      </c>
      <c r="F522" s="4"/>
      <c r="G522" s="3" t="s">
        <v>2055</v>
      </c>
      <c r="H522" s="3" t="s">
        <v>1347</v>
      </c>
      <c r="I522" s="3" t="s">
        <v>2056</v>
      </c>
      <c r="J522" s="3" t="s">
        <v>2049</v>
      </c>
      <c r="K522" s="3" t="s">
        <v>1318</v>
      </c>
      <c r="L522" s="3" t="s">
        <v>1349</v>
      </c>
      <c r="M522" s="3" t="s">
        <v>2057</v>
      </c>
      <c r="N522" s="3" t="s">
        <v>2058</v>
      </c>
    </row>
    <row r="523" spans="1:14" s="3" customFormat="1" x14ac:dyDescent="0.25">
      <c r="A523" s="3" t="s">
        <v>2106</v>
      </c>
      <c r="B523" s="3" t="s">
        <v>2107</v>
      </c>
      <c r="C523" s="3" t="s">
        <v>2108</v>
      </c>
      <c r="D523" s="3" t="s">
        <v>2109</v>
      </c>
      <c r="E523" s="4" t="s">
        <v>5821</v>
      </c>
      <c r="F523" s="4"/>
      <c r="G523" s="3" t="s">
        <v>2110</v>
      </c>
      <c r="H523" s="3" t="s">
        <v>1347</v>
      </c>
      <c r="I523" s="3" t="s">
        <v>2111</v>
      </c>
      <c r="J523" s="3" t="s">
        <v>111</v>
      </c>
      <c r="K523" s="3" t="s">
        <v>1318</v>
      </c>
      <c r="L523" s="3" t="s">
        <v>1349</v>
      </c>
      <c r="M523" s="3" t="s">
        <v>2112</v>
      </c>
      <c r="N523" s="3" t="s">
        <v>2113</v>
      </c>
    </row>
    <row r="524" spans="1:14" s="3" customFormat="1" x14ac:dyDescent="0.25">
      <c r="A524" s="3" t="s">
        <v>2237</v>
      </c>
      <c r="B524" s="3" t="s">
        <v>2238</v>
      </c>
      <c r="C524" s="3" t="s">
        <v>2239</v>
      </c>
      <c r="D524" s="3" t="s">
        <v>2240</v>
      </c>
      <c r="E524" s="4" t="s">
        <v>5822</v>
      </c>
      <c r="F524" s="4"/>
      <c r="G524" s="3" t="s">
        <v>2241</v>
      </c>
      <c r="H524" s="3" t="s">
        <v>1347</v>
      </c>
      <c r="I524" s="3" t="s">
        <v>2242</v>
      </c>
      <c r="J524" s="3" t="s">
        <v>111</v>
      </c>
      <c r="K524" s="3" t="s">
        <v>1318</v>
      </c>
      <c r="L524" s="3" t="s">
        <v>1349</v>
      </c>
      <c r="M524" s="3" t="s">
        <v>2243</v>
      </c>
      <c r="N524" s="3" t="s">
        <v>2244</v>
      </c>
    </row>
    <row r="525" spans="1:14" s="3" customFormat="1" x14ac:dyDescent="0.25">
      <c r="A525" s="3" t="s">
        <v>2253</v>
      </c>
      <c r="B525" s="3" t="s">
        <v>2254</v>
      </c>
      <c r="C525" s="3" t="s">
        <v>2255</v>
      </c>
      <c r="D525" s="3" t="s">
        <v>554</v>
      </c>
      <c r="E525" s="4" t="s">
        <v>5823</v>
      </c>
      <c r="F525" s="4"/>
      <c r="G525" s="3" t="s">
        <v>2256</v>
      </c>
      <c r="H525" s="3" t="s">
        <v>1347</v>
      </c>
      <c r="I525" s="3" t="s">
        <v>2257</v>
      </c>
      <c r="J525" s="3" t="s">
        <v>111</v>
      </c>
      <c r="K525" s="3" t="s">
        <v>1318</v>
      </c>
      <c r="L525" s="3" t="s">
        <v>1349</v>
      </c>
      <c r="M525" s="3" t="s">
        <v>2258</v>
      </c>
      <c r="N525" s="3" t="s">
        <v>2259</v>
      </c>
    </row>
    <row r="526" spans="1:14" s="3" customFormat="1" x14ac:dyDescent="0.25">
      <c r="A526" s="3" t="s">
        <v>2289</v>
      </c>
      <c r="B526" s="3" t="s">
        <v>2290</v>
      </c>
      <c r="C526" s="3" t="s">
        <v>2291</v>
      </c>
      <c r="D526" s="3" t="s">
        <v>2292</v>
      </c>
      <c r="E526" s="4" t="s">
        <v>5824</v>
      </c>
      <c r="F526" s="4"/>
      <c r="G526" s="3" t="s">
        <v>2293</v>
      </c>
      <c r="H526" s="3" t="s">
        <v>1347</v>
      </c>
      <c r="I526" s="3" t="s">
        <v>2294</v>
      </c>
      <c r="J526" s="3" t="s">
        <v>111</v>
      </c>
      <c r="K526" s="3" t="s">
        <v>1318</v>
      </c>
      <c r="L526" s="3" t="s">
        <v>1349</v>
      </c>
      <c r="M526" s="3" t="s">
        <v>2295</v>
      </c>
      <c r="N526" s="3" t="s">
        <v>2296</v>
      </c>
    </row>
    <row r="527" spans="1:14" s="3" customFormat="1" x14ac:dyDescent="0.25">
      <c r="A527" s="3" t="s">
        <v>2321</v>
      </c>
      <c r="B527" s="3" t="s">
        <v>2322</v>
      </c>
      <c r="C527" s="3" t="s">
        <v>2323</v>
      </c>
      <c r="D527" s="3" t="s">
        <v>2324</v>
      </c>
      <c r="E527" s="4" t="s">
        <v>5825</v>
      </c>
      <c r="F527" s="4"/>
      <c r="G527" s="3" t="s">
        <v>2325</v>
      </c>
      <c r="H527" s="3" t="s">
        <v>1347</v>
      </c>
      <c r="I527" s="3" t="s">
        <v>2326</v>
      </c>
      <c r="J527" s="3" t="s">
        <v>111</v>
      </c>
      <c r="K527" s="3" t="s">
        <v>1318</v>
      </c>
      <c r="L527" s="3" t="s">
        <v>1349</v>
      </c>
      <c r="M527" s="3" t="s">
        <v>2327</v>
      </c>
      <c r="N527" s="3" t="s">
        <v>2328</v>
      </c>
    </row>
    <row r="528" spans="1:14" s="3" customFormat="1" x14ac:dyDescent="0.25">
      <c r="A528" s="3" t="s">
        <v>2345</v>
      </c>
      <c r="B528" s="3" t="s">
        <v>2338</v>
      </c>
      <c r="C528" s="3" t="s">
        <v>2339</v>
      </c>
      <c r="D528" s="3" t="s">
        <v>2109</v>
      </c>
      <c r="E528" s="4" t="s">
        <v>5818</v>
      </c>
      <c r="F528" s="4"/>
      <c r="G528" s="3" t="s">
        <v>2346</v>
      </c>
      <c r="H528" s="3" t="s">
        <v>1347</v>
      </c>
      <c r="I528" s="3" t="s">
        <v>2347</v>
      </c>
      <c r="J528" s="3" t="s">
        <v>111</v>
      </c>
      <c r="K528" s="3" t="s">
        <v>1318</v>
      </c>
      <c r="L528" s="3" t="s">
        <v>1349</v>
      </c>
      <c r="M528" s="3" t="s">
        <v>2348</v>
      </c>
      <c r="N528" s="3" t="s">
        <v>2349</v>
      </c>
    </row>
    <row r="529" spans="1:14" s="3" customFormat="1" x14ac:dyDescent="0.25">
      <c r="A529" s="3" t="s">
        <v>2591</v>
      </c>
      <c r="B529" s="3" t="s">
        <v>2592</v>
      </c>
      <c r="C529" s="3" t="s">
        <v>2593</v>
      </c>
      <c r="D529" s="3" t="s">
        <v>2109</v>
      </c>
      <c r="E529" s="4" t="s">
        <v>5818</v>
      </c>
      <c r="F529" s="4"/>
      <c r="G529" s="3" t="s">
        <v>2594</v>
      </c>
      <c r="H529" s="3" t="s">
        <v>1347</v>
      </c>
      <c r="I529" s="3" t="s">
        <v>2595</v>
      </c>
      <c r="J529" s="3" t="s">
        <v>1333</v>
      </c>
      <c r="K529" s="3" t="s">
        <v>1318</v>
      </c>
      <c r="L529" s="3" t="s">
        <v>1349</v>
      </c>
      <c r="M529" s="3" t="s">
        <v>2596</v>
      </c>
      <c r="N529" s="3" t="s">
        <v>2597</v>
      </c>
    </row>
    <row r="530" spans="1:14" s="3" customFormat="1" x14ac:dyDescent="0.25">
      <c r="A530" s="3" t="s">
        <v>2614</v>
      </c>
      <c r="B530" s="3" t="s">
        <v>2615</v>
      </c>
      <c r="C530" s="3" t="s">
        <v>2616</v>
      </c>
      <c r="D530" s="3" t="s">
        <v>554</v>
      </c>
      <c r="E530" s="4" t="s">
        <v>5826</v>
      </c>
      <c r="F530" s="4"/>
      <c r="G530" s="3" t="s">
        <v>2617</v>
      </c>
      <c r="H530" s="3" t="s">
        <v>1347</v>
      </c>
      <c r="I530" s="3" t="s">
        <v>2618</v>
      </c>
      <c r="J530" s="3" t="s">
        <v>1333</v>
      </c>
      <c r="K530" s="3" t="s">
        <v>1318</v>
      </c>
      <c r="L530" s="3" t="s">
        <v>1349</v>
      </c>
      <c r="M530" s="3" t="s">
        <v>2619</v>
      </c>
      <c r="N530" s="3" t="s">
        <v>2620</v>
      </c>
    </row>
    <row r="531" spans="1:14" s="3" customFormat="1" x14ac:dyDescent="0.25">
      <c r="A531" s="3" t="s">
        <v>2682</v>
      </c>
      <c r="B531" s="3" t="s">
        <v>2683</v>
      </c>
      <c r="C531" s="3" t="s">
        <v>2684</v>
      </c>
      <c r="D531" s="3" t="s">
        <v>2109</v>
      </c>
      <c r="E531" s="4" t="s">
        <v>5826</v>
      </c>
      <c r="F531" s="4"/>
      <c r="G531" s="3" t="s">
        <v>2685</v>
      </c>
      <c r="H531" s="3" t="s">
        <v>1347</v>
      </c>
      <c r="I531" s="3" t="s">
        <v>2686</v>
      </c>
      <c r="J531" s="3" t="s">
        <v>1333</v>
      </c>
      <c r="K531" s="3" t="s">
        <v>1318</v>
      </c>
      <c r="L531" s="3" t="s">
        <v>1349</v>
      </c>
      <c r="M531" s="3" t="s">
        <v>2687</v>
      </c>
      <c r="N531" s="3" t="s">
        <v>2688</v>
      </c>
    </row>
    <row r="532" spans="1:14" s="3" customFormat="1" x14ac:dyDescent="0.25">
      <c r="A532" s="3" t="s">
        <v>3186</v>
      </c>
      <c r="B532" s="3" t="s">
        <v>3187</v>
      </c>
      <c r="C532" s="3" t="s">
        <v>3188</v>
      </c>
      <c r="D532" s="3" t="s">
        <v>2109</v>
      </c>
      <c r="E532" s="4" t="s">
        <v>5827</v>
      </c>
      <c r="F532" s="4"/>
      <c r="G532" s="3" t="s">
        <v>3189</v>
      </c>
      <c r="H532" s="3" t="s">
        <v>1347</v>
      </c>
      <c r="I532" s="3" t="s">
        <v>3190</v>
      </c>
      <c r="J532" s="3" t="s">
        <v>2049</v>
      </c>
      <c r="K532" s="3" t="s">
        <v>1318</v>
      </c>
      <c r="L532" s="3" t="s">
        <v>1349</v>
      </c>
      <c r="M532" s="3" t="s">
        <v>3191</v>
      </c>
      <c r="N532" s="3" t="s">
        <v>3192</v>
      </c>
    </row>
    <row r="533" spans="1:14" s="3" customFormat="1" x14ac:dyDescent="0.25">
      <c r="A533" s="3" t="s">
        <v>3233</v>
      </c>
      <c r="B533" s="3" t="s">
        <v>3234</v>
      </c>
      <c r="C533" s="3" t="s">
        <v>1682</v>
      </c>
      <c r="D533" s="3" t="s">
        <v>554</v>
      </c>
      <c r="E533" s="4" t="s">
        <v>5826</v>
      </c>
      <c r="F533" s="4"/>
      <c r="G533" s="3" t="s">
        <v>3235</v>
      </c>
      <c r="H533" s="3" t="s">
        <v>1347</v>
      </c>
      <c r="I533" s="3" t="s">
        <v>3236</v>
      </c>
      <c r="J533" s="3" t="s">
        <v>1333</v>
      </c>
      <c r="K533" s="3" t="s">
        <v>1318</v>
      </c>
      <c r="L533" s="3" t="s">
        <v>1349</v>
      </c>
      <c r="M533" s="3" t="s">
        <v>3237</v>
      </c>
      <c r="N533" s="3" t="s">
        <v>3238</v>
      </c>
    </row>
    <row r="534" spans="1:14" s="3" customFormat="1" x14ac:dyDescent="0.25">
      <c r="A534" s="3" t="s">
        <v>3335</v>
      </c>
      <c r="B534" s="3" t="s">
        <v>3336</v>
      </c>
      <c r="C534" s="3" t="s">
        <v>3337</v>
      </c>
      <c r="D534" s="3" t="s">
        <v>554</v>
      </c>
      <c r="E534" s="4" t="s">
        <v>5828</v>
      </c>
      <c r="F534" s="4"/>
      <c r="G534" s="3" t="s">
        <v>3338</v>
      </c>
      <c r="H534" s="3" t="s">
        <v>1347</v>
      </c>
      <c r="I534" s="3" t="s">
        <v>3339</v>
      </c>
      <c r="J534" s="3" t="s">
        <v>111</v>
      </c>
      <c r="K534" s="3" t="s">
        <v>1318</v>
      </c>
      <c r="L534" s="3" t="s">
        <v>1349</v>
      </c>
      <c r="M534" s="3" t="s">
        <v>3340</v>
      </c>
      <c r="N534" s="3" t="s">
        <v>3341</v>
      </c>
    </row>
    <row r="535" spans="1:14" s="3" customFormat="1" x14ac:dyDescent="0.25">
      <c r="A535" s="3" t="s">
        <v>3420</v>
      </c>
      <c r="B535" s="3" t="s">
        <v>3421</v>
      </c>
      <c r="C535" s="3" t="s">
        <v>3422</v>
      </c>
      <c r="D535" s="3" t="s">
        <v>554</v>
      </c>
      <c r="E535" s="4" t="s">
        <v>5826</v>
      </c>
      <c r="F535" s="4"/>
      <c r="G535" s="3" t="s">
        <v>3423</v>
      </c>
      <c r="H535" s="3" t="s">
        <v>1347</v>
      </c>
      <c r="I535" s="3" t="s">
        <v>3424</v>
      </c>
      <c r="J535" s="3" t="s">
        <v>1333</v>
      </c>
      <c r="K535" s="3" t="s">
        <v>1318</v>
      </c>
      <c r="L535" s="3" t="s">
        <v>1349</v>
      </c>
      <c r="M535" s="3" t="s">
        <v>3425</v>
      </c>
      <c r="N535" s="3" t="s">
        <v>3426</v>
      </c>
    </row>
    <row r="536" spans="1:14" s="3" customFormat="1" x14ac:dyDescent="0.25">
      <c r="A536" s="3" t="s">
        <v>3458</v>
      </c>
      <c r="B536" s="3" t="s">
        <v>3459</v>
      </c>
      <c r="C536" s="3" t="s">
        <v>3460</v>
      </c>
      <c r="D536" s="3" t="s">
        <v>554</v>
      </c>
      <c r="E536" s="4" t="s">
        <v>5829</v>
      </c>
      <c r="F536" s="4"/>
      <c r="G536" s="3" t="s">
        <v>3461</v>
      </c>
      <c r="H536" s="3" t="s">
        <v>1347</v>
      </c>
      <c r="I536" s="3" t="s">
        <v>3462</v>
      </c>
      <c r="J536" s="3" t="s">
        <v>111</v>
      </c>
      <c r="K536" s="3" t="s">
        <v>1318</v>
      </c>
      <c r="L536" s="3" t="s">
        <v>1349</v>
      </c>
      <c r="M536" s="3" t="s">
        <v>3463</v>
      </c>
      <c r="N536" s="3" t="s">
        <v>3464</v>
      </c>
    </row>
    <row r="537" spans="1:14" x14ac:dyDescent="0.25">
      <c r="A537" s="1" t="s">
        <v>3427</v>
      </c>
      <c r="B537" s="1" t="s">
        <v>3428</v>
      </c>
      <c r="C537" s="1" t="s">
        <v>3429</v>
      </c>
      <c r="D537" s="1" t="s">
        <v>766</v>
      </c>
      <c r="E537" s="2" t="s">
        <v>5797</v>
      </c>
      <c r="F537" s="2" t="s">
        <v>5598</v>
      </c>
      <c r="G537" s="1" t="s">
        <v>3430</v>
      </c>
      <c r="H537" s="1" t="s">
        <v>1347</v>
      </c>
      <c r="I537" s="1" t="s">
        <v>3431</v>
      </c>
      <c r="J537" s="1" t="s">
        <v>1333</v>
      </c>
      <c r="K537" s="1" t="s">
        <v>1318</v>
      </c>
      <c r="L537" s="1" t="s">
        <v>1349</v>
      </c>
      <c r="M537" s="1" t="s">
        <v>3432</v>
      </c>
      <c r="N537" s="1" t="s">
        <v>3433</v>
      </c>
    </row>
    <row r="538" spans="1:14" x14ac:dyDescent="0.25">
      <c r="A538" s="1" t="s">
        <v>3434</v>
      </c>
      <c r="B538" s="1" t="s">
        <v>3435</v>
      </c>
      <c r="C538" s="1" t="s">
        <v>3436</v>
      </c>
      <c r="D538" s="1" t="s">
        <v>3437</v>
      </c>
      <c r="E538" s="2" t="s">
        <v>598</v>
      </c>
      <c r="G538" s="1" t="s">
        <v>3438</v>
      </c>
      <c r="H538" s="1" t="s">
        <v>3259</v>
      </c>
      <c r="I538" s="1" t="s">
        <v>3439</v>
      </c>
      <c r="J538" s="1" t="s">
        <v>111</v>
      </c>
      <c r="K538" s="1" t="s">
        <v>1318</v>
      </c>
      <c r="L538" s="1" t="s">
        <v>3440</v>
      </c>
      <c r="M538" s="1" t="s">
        <v>3441</v>
      </c>
      <c r="N538" s="1" t="s">
        <v>3442</v>
      </c>
    </row>
    <row r="539" spans="1:14" x14ac:dyDescent="0.25">
      <c r="A539" s="1" t="s">
        <v>3443</v>
      </c>
      <c r="B539" s="1" t="s">
        <v>3444</v>
      </c>
      <c r="C539" s="1" t="s">
        <v>3445</v>
      </c>
      <c r="D539" s="1" t="s">
        <v>456</v>
      </c>
      <c r="E539" s="2" t="s">
        <v>3446</v>
      </c>
      <c r="G539" s="1" t="s">
        <v>3447</v>
      </c>
      <c r="H539" s="1" t="s">
        <v>3448</v>
      </c>
      <c r="I539" s="1" t="s">
        <v>3449</v>
      </c>
      <c r="J539" s="1" t="s">
        <v>1317</v>
      </c>
      <c r="K539" s="1" t="s">
        <v>1318</v>
      </c>
      <c r="L539" s="1" t="s">
        <v>1375</v>
      </c>
      <c r="M539" s="1" t="s">
        <v>3450</v>
      </c>
      <c r="N539" s="1" t="s">
        <v>3451</v>
      </c>
    </row>
    <row r="540" spans="1:14" x14ac:dyDescent="0.25">
      <c r="A540" s="1" t="s">
        <v>3452</v>
      </c>
      <c r="B540" s="1" t="s">
        <v>3444</v>
      </c>
      <c r="C540" s="1" t="s">
        <v>3445</v>
      </c>
      <c r="D540" s="1" t="s">
        <v>456</v>
      </c>
      <c r="E540" s="2" t="s">
        <v>3453</v>
      </c>
      <c r="G540" s="1" t="s">
        <v>3454</v>
      </c>
      <c r="H540" s="1" t="s">
        <v>3448</v>
      </c>
      <c r="I540" s="1" t="s">
        <v>3455</v>
      </c>
      <c r="J540" s="1" t="s">
        <v>1317</v>
      </c>
      <c r="K540" s="1" t="s">
        <v>1318</v>
      </c>
      <c r="L540" s="1" t="s">
        <v>1375</v>
      </c>
      <c r="M540" s="1" t="s">
        <v>3456</v>
      </c>
      <c r="N540" s="1" t="s">
        <v>3457</v>
      </c>
    </row>
    <row r="541" spans="1:14" ht="60" x14ac:dyDescent="0.25">
      <c r="A541" s="1" t="s">
        <v>3465</v>
      </c>
      <c r="B541" s="1" t="s">
        <v>3459</v>
      </c>
      <c r="C541" s="1" t="s">
        <v>3460</v>
      </c>
      <c r="D541" s="1" t="s">
        <v>511</v>
      </c>
      <c r="E541" s="2" t="s">
        <v>5798</v>
      </c>
      <c r="F541" s="2" t="s">
        <v>5595</v>
      </c>
      <c r="G541" s="1" t="s">
        <v>3466</v>
      </c>
      <c r="H541" s="1" t="s">
        <v>1347</v>
      </c>
      <c r="I541" s="1" t="s">
        <v>3467</v>
      </c>
      <c r="J541" s="1" t="s">
        <v>1333</v>
      </c>
      <c r="K541" s="1" t="s">
        <v>1318</v>
      </c>
      <c r="L541" s="1" t="s">
        <v>1349</v>
      </c>
      <c r="M541" s="1" t="s">
        <v>3468</v>
      </c>
      <c r="N541" s="1" t="s">
        <v>3469</v>
      </c>
    </row>
    <row r="542" spans="1:14" ht="45" x14ac:dyDescent="0.25">
      <c r="A542" s="1" t="s">
        <v>3470</v>
      </c>
      <c r="B542" s="1" t="s">
        <v>3459</v>
      </c>
      <c r="C542" s="1" t="s">
        <v>3460</v>
      </c>
      <c r="D542" s="1" t="s">
        <v>1302</v>
      </c>
      <c r="E542" s="2" t="s">
        <v>5799</v>
      </c>
      <c r="F542" s="2" t="s">
        <v>5597</v>
      </c>
      <c r="G542" s="1" t="s">
        <v>3471</v>
      </c>
      <c r="H542" s="1" t="s">
        <v>1347</v>
      </c>
      <c r="I542" s="1" t="s">
        <v>3472</v>
      </c>
      <c r="J542" s="1" t="s">
        <v>1333</v>
      </c>
      <c r="K542" s="1" t="s">
        <v>1318</v>
      </c>
      <c r="L542" s="1" t="s">
        <v>1349</v>
      </c>
      <c r="M542" s="1" t="s">
        <v>3473</v>
      </c>
      <c r="N542" s="1" t="s">
        <v>3474</v>
      </c>
    </row>
    <row r="543" spans="1:14" ht="45" x14ac:dyDescent="0.25">
      <c r="A543" s="1" t="s">
        <v>3475</v>
      </c>
      <c r="B543" s="1" t="s">
        <v>3459</v>
      </c>
      <c r="C543" s="1" t="s">
        <v>3460</v>
      </c>
      <c r="D543" s="1" t="s">
        <v>833</v>
      </c>
      <c r="E543" s="2" t="s">
        <v>5800</v>
      </c>
      <c r="F543" s="2" t="s">
        <v>5801</v>
      </c>
      <c r="H543" s="1" t="s">
        <v>1347</v>
      </c>
      <c r="I543" s="1" t="s">
        <v>3476</v>
      </c>
      <c r="J543" s="1" t="s">
        <v>1921</v>
      </c>
      <c r="K543" s="1" t="s">
        <v>1318</v>
      </c>
      <c r="L543" s="1" t="s">
        <v>1349</v>
      </c>
      <c r="M543" s="1" t="s">
        <v>3477</v>
      </c>
      <c r="N543" s="1" t="s">
        <v>3478</v>
      </c>
    </row>
    <row r="544" spans="1:14" x14ac:dyDescent="0.25">
      <c r="A544" s="1" t="s">
        <v>3486</v>
      </c>
      <c r="B544" s="1" t="s">
        <v>3487</v>
      </c>
      <c r="C544" s="1" t="s">
        <v>3488</v>
      </c>
      <c r="D544" s="1" t="s">
        <v>213</v>
      </c>
      <c r="E544" s="2" t="s">
        <v>3489</v>
      </c>
      <c r="F544" s="2" t="s">
        <v>5757</v>
      </c>
      <c r="G544" s="1" t="s">
        <v>3490</v>
      </c>
      <c r="H544" s="1" t="s">
        <v>3491</v>
      </c>
      <c r="I544" s="1" t="s">
        <v>3492</v>
      </c>
      <c r="J544" s="1" t="s">
        <v>111</v>
      </c>
      <c r="K544" s="1" t="s">
        <v>1318</v>
      </c>
      <c r="L544" s="1" t="s">
        <v>1375</v>
      </c>
      <c r="M544" s="1" t="s">
        <v>3493</v>
      </c>
      <c r="N544" s="1" t="s">
        <v>3494</v>
      </c>
    </row>
    <row r="545" spans="1:14" x14ac:dyDescent="0.25">
      <c r="A545" s="1" t="s">
        <v>3495</v>
      </c>
      <c r="B545" s="1" t="s">
        <v>3487</v>
      </c>
      <c r="C545" s="1" t="s">
        <v>3488</v>
      </c>
      <c r="D545" s="1" t="s">
        <v>213</v>
      </c>
      <c r="E545" s="2" t="s">
        <v>3489</v>
      </c>
      <c r="F545" s="2" t="s">
        <v>5757</v>
      </c>
      <c r="G545" s="1" t="s">
        <v>3496</v>
      </c>
      <c r="H545" s="1" t="s">
        <v>3491</v>
      </c>
      <c r="I545" s="1" t="s">
        <v>3497</v>
      </c>
      <c r="J545" s="1" t="s">
        <v>111</v>
      </c>
      <c r="K545" s="1" t="s">
        <v>1318</v>
      </c>
      <c r="L545" s="1" t="s">
        <v>1375</v>
      </c>
      <c r="M545" s="1" t="s">
        <v>3498</v>
      </c>
      <c r="N545" s="1" t="s">
        <v>3499</v>
      </c>
    </row>
    <row r="546" spans="1:14" x14ac:dyDescent="0.25">
      <c r="A546" s="1" t="s">
        <v>3500</v>
      </c>
      <c r="B546" s="1" t="s">
        <v>3487</v>
      </c>
      <c r="C546" s="1" t="s">
        <v>3488</v>
      </c>
      <c r="D546" s="1" t="s">
        <v>70</v>
      </c>
      <c r="E546" s="2" t="s">
        <v>3489</v>
      </c>
      <c r="F546" s="2" t="s">
        <v>5757</v>
      </c>
      <c r="G546" s="1" t="s">
        <v>3501</v>
      </c>
      <c r="H546" s="1" t="s">
        <v>3491</v>
      </c>
      <c r="I546" s="1" t="s">
        <v>3502</v>
      </c>
      <c r="J546" s="1" t="s">
        <v>111</v>
      </c>
      <c r="K546" s="1" t="s">
        <v>1318</v>
      </c>
      <c r="L546" s="1" t="s">
        <v>1375</v>
      </c>
      <c r="M546" s="1" t="s">
        <v>3503</v>
      </c>
      <c r="N546" s="1" t="s">
        <v>3504</v>
      </c>
    </row>
    <row r="547" spans="1:14" ht="30" x14ac:dyDescent="0.25">
      <c r="A547" s="1" t="s">
        <v>1940</v>
      </c>
      <c r="B547" s="1" t="s">
        <v>3505</v>
      </c>
      <c r="C547" s="1" t="s">
        <v>3506</v>
      </c>
      <c r="D547" s="1" t="s">
        <v>968</v>
      </c>
      <c r="E547" s="2" t="s">
        <v>5802</v>
      </c>
      <c r="G547" s="1" t="s">
        <v>3507</v>
      </c>
      <c r="H547" s="1" t="s">
        <v>1347</v>
      </c>
      <c r="I547" s="1" t="s">
        <v>3508</v>
      </c>
      <c r="J547" s="1" t="s">
        <v>1432</v>
      </c>
      <c r="K547" s="1" t="s">
        <v>1318</v>
      </c>
      <c r="L547" s="1" t="s">
        <v>1349</v>
      </c>
      <c r="M547" s="1" t="s">
        <v>3509</v>
      </c>
      <c r="N547" s="1" t="s">
        <v>3510</v>
      </c>
    </row>
    <row r="548" spans="1:14" x14ac:dyDescent="0.25">
      <c r="A548" s="1" t="s">
        <v>3511</v>
      </c>
      <c r="B548" s="1" t="s">
        <v>3512</v>
      </c>
      <c r="C548" s="1" t="s">
        <v>3513</v>
      </c>
      <c r="D548" s="1" t="s">
        <v>1769</v>
      </c>
      <c r="E548" s="2" t="s">
        <v>2543</v>
      </c>
      <c r="F548" s="2" t="s">
        <v>5758</v>
      </c>
      <c r="G548" s="1" t="s">
        <v>3514</v>
      </c>
      <c r="H548" s="1" t="s">
        <v>2403</v>
      </c>
      <c r="I548" s="1" t="s">
        <v>3515</v>
      </c>
      <c r="J548" s="1" t="s">
        <v>111</v>
      </c>
      <c r="K548" s="1" t="s">
        <v>1318</v>
      </c>
      <c r="L548" s="1" t="s">
        <v>1688</v>
      </c>
      <c r="M548" s="1" t="s">
        <v>3516</v>
      </c>
      <c r="N548" s="1" t="s">
        <v>3517</v>
      </c>
    </row>
    <row r="549" spans="1:14" x14ac:dyDescent="0.25">
      <c r="A549" s="1" t="s">
        <v>3518</v>
      </c>
      <c r="B549" s="1" t="s">
        <v>3512</v>
      </c>
      <c r="C549" s="1" t="s">
        <v>3513</v>
      </c>
      <c r="D549" s="1" t="s">
        <v>1769</v>
      </c>
      <c r="E549" s="2" t="s">
        <v>2543</v>
      </c>
      <c r="F549" s="2" t="s">
        <v>5758</v>
      </c>
      <c r="G549" s="1" t="s">
        <v>3514</v>
      </c>
      <c r="H549" s="1" t="s">
        <v>2403</v>
      </c>
      <c r="I549" s="1" t="s">
        <v>3519</v>
      </c>
      <c r="J549" s="1" t="s">
        <v>111</v>
      </c>
      <c r="K549" s="1" t="s">
        <v>1318</v>
      </c>
      <c r="L549" s="1" t="s">
        <v>1688</v>
      </c>
      <c r="M549" s="1" t="s">
        <v>3520</v>
      </c>
      <c r="N549" s="1" t="s">
        <v>3521</v>
      </c>
    </row>
    <row r="550" spans="1:14" x14ac:dyDescent="0.25">
      <c r="A550" s="1" t="s">
        <v>3522</v>
      </c>
      <c r="B550" s="1" t="s">
        <v>3512</v>
      </c>
      <c r="C550" s="1" t="s">
        <v>3513</v>
      </c>
      <c r="D550" s="1" t="s">
        <v>1769</v>
      </c>
      <c r="E550" s="2" t="s">
        <v>2543</v>
      </c>
      <c r="F550" s="2" t="s">
        <v>5758</v>
      </c>
      <c r="G550" s="1" t="s">
        <v>3514</v>
      </c>
      <c r="H550" s="1" t="s">
        <v>2403</v>
      </c>
      <c r="I550" s="1" t="s">
        <v>3523</v>
      </c>
      <c r="J550" s="1" t="s">
        <v>111</v>
      </c>
      <c r="K550" s="1" t="s">
        <v>1318</v>
      </c>
      <c r="L550" s="1" t="s">
        <v>1688</v>
      </c>
      <c r="M550" s="1" t="s">
        <v>3524</v>
      </c>
      <c r="N550" s="1" t="s">
        <v>3525</v>
      </c>
    </row>
    <row r="551" spans="1:14" x14ac:dyDescent="0.25">
      <c r="A551" s="1" t="s">
        <v>3526</v>
      </c>
      <c r="B551" s="1" t="s">
        <v>3512</v>
      </c>
      <c r="C551" s="1" t="s">
        <v>3513</v>
      </c>
      <c r="D551" s="1" t="s">
        <v>1769</v>
      </c>
      <c r="E551" s="2" t="s">
        <v>2543</v>
      </c>
      <c r="F551" s="2" t="s">
        <v>5758</v>
      </c>
      <c r="G551" s="1" t="s">
        <v>3514</v>
      </c>
      <c r="H551" s="1" t="s">
        <v>2403</v>
      </c>
      <c r="I551" s="1" t="s">
        <v>3527</v>
      </c>
      <c r="J551" s="1" t="s">
        <v>111</v>
      </c>
      <c r="K551" s="1" t="s">
        <v>1318</v>
      </c>
      <c r="L551" s="1" t="s">
        <v>1688</v>
      </c>
      <c r="M551" s="1" t="s">
        <v>3528</v>
      </c>
      <c r="N551" s="1" t="s">
        <v>3529</v>
      </c>
    </row>
    <row r="552" spans="1:14" x14ac:dyDescent="0.25">
      <c r="A552" s="1" t="s">
        <v>3530</v>
      </c>
      <c r="B552" s="1" t="s">
        <v>3512</v>
      </c>
      <c r="C552" s="1" t="s">
        <v>3513</v>
      </c>
      <c r="D552" s="1" t="s">
        <v>1769</v>
      </c>
      <c r="E552" s="2" t="s">
        <v>2543</v>
      </c>
      <c r="F552" s="2" t="s">
        <v>5758</v>
      </c>
      <c r="G552" s="1" t="s">
        <v>3514</v>
      </c>
      <c r="H552" s="1" t="s">
        <v>2403</v>
      </c>
      <c r="I552" s="1" t="s">
        <v>3531</v>
      </c>
      <c r="J552" s="1" t="s">
        <v>111</v>
      </c>
      <c r="K552" s="1" t="s">
        <v>1318</v>
      </c>
      <c r="L552" s="1" t="s">
        <v>1688</v>
      </c>
      <c r="M552" s="1" t="s">
        <v>3532</v>
      </c>
      <c r="N552" s="1" t="s">
        <v>3533</v>
      </c>
    </row>
    <row r="553" spans="1:14" x14ac:dyDescent="0.25">
      <c r="A553" s="1" t="s">
        <v>3534</v>
      </c>
      <c r="B553" s="1" t="s">
        <v>3512</v>
      </c>
      <c r="C553" s="1" t="s">
        <v>3513</v>
      </c>
      <c r="D553" s="1" t="s">
        <v>1769</v>
      </c>
      <c r="E553" s="2" t="s">
        <v>2543</v>
      </c>
      <c r="F553" s="2" t="s">
        <v>5758</v>
      </c>
      <c r="G553" s="1" t="s">
        <v>3514</v>
      </c>
      <c r="H553" s="1" t="s">
        <v>2403</v>
      </c>
      <c r="I553" s="1" t="s">
        <v>3535</v>
      </c>
      <c r="J553" s="1" t="s">
        <v>111</v>
      </c>
      <c r="K553" s="1" t="s">
        <v>1318</v>
      </c>
      <c r="L553" s="1" t="s">
        <v>1688</v>
      </c>
      <c r="M553" s="1" t="s">
        <v>3536</v>
      </c>
      <c r="N553" s="1" t="s">
        <v>3537</v>
      </c>
    </row>
    <row r="554" spans="1:14" x14ac:dyDescent="0.25">
      <c r="A554" s="1" t="s">
        <v>3538</v>
      </c>
      <c r="B554" s="1" t="s">
        <v>3512</v>
      </c>
      <c r="C554" s="1" t="s">
        <v>3513</v>
      </c>
      <c r="D554" s="1" t="s">
        <v>1769</v>
      </c>
      <c r="E554" s="2" t="s">
        <v>2543</v>
      </c>
      <c r="F554" s="2" t="s">
        <v>5758</v>
      </c>
      <c r="G554" s="1" t="s">
        <v>3514</v>
      </c>
      <c r="H554" s="1" t="s">
        <v>2403</v>
      </c>
      <c r="I554" s="1" t="s">
        <v>3539</v>
      </c>
      <c r="J554" s="1" t="s">
        <v>111</v>
      </c>
      <c r="K554" s="1" t="s">
        <v>1318</v>
      </c>
      <c r="L554" s="1" t="s">
        <v>1688</v>
      </c>
      <c r="M554" s="1" t="s">
        <v>3540</v>
      </c>
      <c r="N554" s="1" t="s">
        <v>3541</v>
      </c>
    </row>
    <row r="555" spans="1:14" x14ac:dyDescent="0.25">
      <c r="A555" s="1" t="s">
        <v>3542</v>
      </c>
      <c r="B555" s="1" t="s">
        <v>3512</v>
      </c>
      <c r="C555" s="1" t="s">
        <v>3513</v>
      </c>
      <c r="D555" s="1" t="s">
        <v>1769</v>
      </c>
      <c r="E555" s="2" t="s">
        <v>2543</v>
      </c>
      <c r="F555" s="2" t="s">
        <v>5758</v>
      </c>
      <c r="G555" s="1" t="s">
        <v>3514</v>
      </c>
      <c r="H555" s="1" t="s">
        <v>2403</v>
      </c>
      <c r="I555" s="1" t="s">
        <v>3543</v>
      </c>
      <c r="J555" s="1" t="s">
        <v>111</v>
      </c>
      <c r="K555" s="1" t="s">
        <v>1318</v>
      </c>
      <c r="L555" s="1" t="s">
        <v>1688</v>
      </c>
      <c r="M555" s="1" t="s">
        <v>3544</v>
      </c>
      <c r="N555" s="1" t="s">
        <v>3545</v>
      </c>
    </row>
    <row r="556" spans="1:14" x14ac:dyDescent="0.25">
      <c r="A556" s="1" t="s">
        <v>3546</v>
      </c>
      <c r="B556" s="1" t="s">
        <v>3512</v>
      </c>
      <c r="C556" s="1" t="s">
        <v>3513</v>
      </c>
      <c r="D556" s="1" t="s">
        <v>1769</v>
      </c>
      <c r="E556" s="2" t="s">
        <v>2543</v>
      </c>
      <c r="F556" s="2" t="s">
        <v>5758</v>
      </c>
      <c r="G556" s="1" t="s">
        <v>3514</v>
      </c>
      <c r="H556" s="1" t="s">
        <v>3547</v>
      </c>
      <c r="I556" s="1" t="s">
        <v>3548</v>
      </c>
      <c r="J556" s="1" t="s">
        <v>111</v>
      </c>
      <c r="K556" s="1" t="s">
        <v>1318</v>
      </c>
      <c r="L556" s="1" t="s">
        <v>1688</v>
      </c>
      <c r="M556" s="1" t="s">
        <v>3549</v>
      </c>
      <c r="N556" s="1" t="s">
        <v>3550</v>
      </c>
    </row>
    <row r="557" spans="1:14" x14ac:dyDescent="0.25">
      <c r="A557" s="1" t="s">
        <v>3551</v>
      </c>
      <c r="B557" s="1" t="s">
        <v>3512</v>
      </c>
      <c r="C557" s="1" t="s">
        <v>3513</v>
      </c>
      <c r="D557" s="1" t="s">
        <v>317</v>
      </c>
      <c r="E557" s="2" t="s">
        <v>3552</v>
      </c>
      <c r="F557" s="2" t="s">
        <v>5755</v>
      </c>
      <c r="G557" s="1" t="s">
        <v>3553</v>
      </c>
      <c r="H557" s="1" t="s">
        <v>267</v>
      </c>
      <c r="I557" s="1" t="s">
        <v>3554</v>
      </c>
      <c r="J557" s="1" t="s">
        <v>1333</v>
      </c>
      <c r="K557" s="1" t="s">
        <v>1318</v>
      </c>
      <c r="L557" s="1" t="s">
        <v>1319</v>
      </c>
      <c r="M557" s="1" t="s">
        <v>3555</v>
      </c>
      <c r="N557" s="1" t="s">
        <v>3556</v>
      </c>
    </row>
    <row r="558" spans="1:14" x14ac:dyDescent="0.25">
      <c r="A558" s="1" t="s">
        <v>3557</v>
      </c>
      <c r="B558" s="1" t="s">
        <v>3512</v>
      </c>
      <c r="C558" s="1" t="s">
        <v>3513</v>
      </c>
      <c r="D558" s="1" t="s">
        <v>456</v>
      </c>
      <c r="E558" s="2" t="s">
        <v>3558</v>
      </c>
      <c r="F558" s="2" t="s">
        <v>5755</v>
      </c>
      <c r="G558" s="1" t="s">
        <v>3559</v>
      </c>
      <c r="H558" s="1" t="s">
        <v>267</v>
      </c>
      <c r="I558" s="1" t="s">
        <v>3560</v>
      </c>
      <c r="J558" s="1" t="s">
        <v>1333</v>
      </c>
      <c r="K558" s="1" t="s">
        <v>1318</v>
      </c>
      <c r="L558" s="1" t="s">
        <v>1319</v>
      </c>
      <c r="M558" s="1" t="s">
        <v>3561</v>
      </c>
      <c r="N558" s="1" t="s">
        <v>3562</v>
      </c>
    </row>
    <row r="559" spans="1:14" x14ac:dyDescent="0.25">
      <c r="A559" s="1" t="s">
        <v>3563</v>
      </c>
      <c r="B559" s="1" t="s">
        <v>3512</v>
      </c>
      <c r="C559" s="1" t="s">
        <v>3513</v>
      </c>
      <c r="D559" s="1" t="s">
        <v>456</v>
      </c>
      <c r="E559" s="2" t="s">
        <v>3558</v>
      </c>
      <c r="F559" s="2" t="s">
        <v>5755</v>
      </c>
      <c r="G559" s="1" t="s">
        <v>3559</v>
      </c>
      <c r="H559" s="1" t="s">
        <v>267</v>
      </c>
      <c r="I559" s="1" t="s">
        <v>3564</v>
      </c>
      <c r="J559" s="1" t="s">
        <v>1333</v>
      </c>
      <c r="K559" s="1" t="s">
        <v>1318</v>
      </c>
      <c r="L559" s="1" t="s">
        <v>1319</v>
      </c>
      <c r="M559" s="1" t="s">
        <v>3565</v>
      </c>
      <c r="N559" s="1" t="s">
        <v>3566</v>
      </c>
    </row>
    <row r="560" spans="1:14" x14ac:dyDescent="0.25">
      <c r="A560" s="1" t="s">
        <v>3567</v>
      </c>
      <c r="B560" s="1" t="s">
        <v>3568</v>
      </c>
      <c r="C560" s="1" t="s">
        <v>3569</v>
      </c>
      <c r="D560" s="1" t="s">
        <v>282</v>
      </c>
      <c r="E560" s="2" t="s">
        <v>3570</v>
      </c>
      <c r="F560" s="2" t="s">
        <v>5755</v>
      </c>
      <c r="G560" s="1" t="s">
        <v>3571</v>
      </c>
      <c r="H560" s="1" t="s">
        <v>3572</v>
      </c>
      <c r="I560" s="1" t="s">
        <v>3573</v>
      </c>
      <c r="J560" s="1" t="s">
        <v>111</v>
      </c>
      <c r="K560" s="1" t="s">
        <v>1318</v>
      </c>
      <c r="L560" s="1" t="s">
        <v>1460</v>
      </c>
      <c r="M560" s="1" t="s">
        <v>3574</v>
      </c>
      <c r="N560" s="1" t="s">
        <v>3575</v>
      </c>
    </row>
    <row r="561" spans="1:14" ht="60" x14ac:dyDescent="0.25">
      <c r="A561" s="1" t="s">
        <v>3576</v>
      </c>
      <c r="B561" s="1" t="s">
        <v>3577</v>
      </c>
      <c r="C561" s="1" t="s">
        <v>3578</v>
      </c>
      <c r="D561" s="1" t="s">
        <v>3579</v>
      </c>
      <c r="E561" s="2" t="s">
        <v>5803</v>
      </c>
      <c r="G561" s="1" t="s">
        <v>3580</v>
      </c>
      <c r="H561" s="1" t="s">
        <v>1347</v>
      </c>
      <c r="I561" s="1" t="s">
        <v>3581</v>
      </c>
      <c r="J561" s="1" t="s">
        <v>1333</v>
      </c>
      <c r="K561" s="1" t="s">
        <v>1318</v>
      </c>
      <c r="L561" s="1" t="s">
        <v>1349</v>
      </c>
      <c r="M561" s="1" t="s">
        <v>3582</v>
      </c>
      <c r="N561" s="1" t="s">
        <v>3583</v>
      </c>
    </row>
    <row r="562" spans="1:14" ht="75" x14ac:dyDescent="0.25">
      <c r="A562" s="1" t="s">
        <v>3584</v>
      </c>
      <c r="B562" s="1" t="s">
        <v>3577</v>
      </c>
      <c r="C562" s="1" t="s">
        <v>3578</v>
      </c>
      <c r="D562" s="1" t="s">
        <v>1078</v>
      </c>
      <c r="E562" s="2" t="s">
        <v>5804</v>
      </c>
      <c r="G562" s="1" t="s">
        <v>3585</v>
      </c>
      <c r="H562" s="1" t="s">
        <v>1347</v>
      </c>
      <c r="I562" s="1" t="s">
        <v>3586</v>
      </c>
      <c r="J562" s="1" t="s">
        <v>1432</v>
      </c>
      <c r="K562" s="1" t="s">
        <v>1318</v>
      </c>
      <c r="L562" s="1" t="s">
        <v>1349</v>
      </c>
      <c r="M562" s="1" t="s">
        <v>3587</v>
      </c>
      <c r="N562" s="1" t="s">
        <v>3588</v>
      </c>
    </row>
    <row r="563" spans="1:14" ht="30" x14ac:dyDescent="0.25">
      <c r="A563" s="1" t="s">
        <v>3589</v>
      </c>
      <c r="B563" s="1" t="s">
        <v>3590</v>
      </c>
      <c r="C563" s="1" t="s">
        <v>3591</v>
      </c>
      <c r="D563" s="1" t="s">
        <v>2529</v>
      </c>
      <c r="E563" s="2" t="s">
        <v>5805</v>
      </c>
      <c r="F563" s="2" t="s">
        <v>5806</v>
      </c>
      <c r="G563" s="1" t="s">
        <v>3592</v>
      </c>
      <c r="H563" s="1" t="s">
        <v>1347</v>
      </c>
      <c r="I563" s="1" t="s">
        <v>3593</v>
      </c>
      <c r="J563" s="1" t="s">
        <v>1333</v>
      </c>
      <c r="K563" s="1" t="s">
        <v>1318</v>
      </c>
      <c r="L563" s="1" t="s">
        <v>1349</v>
      </c>
      <c r="M563" s="1" t="s">
        <v>3594</v>
      </c>
      <c r="N563" s="1" t="s">
        <v>3595</v>
      </c>
    </row>
    <row r="564" spans="1:14" x14ac:dyDescent="0.25">
      <c r="A564" s="1" t="s">
        <v>3596</v>
      </c>
      <c r="B564" s="1" t="s">
        <v>3597</v>
      </c>
      <c r="C564" s="1" t="s">
        <v>3598</v>
      </c>
      <c r="D564" s="1" t="s">
        <v>2904</v>
      </c>
      <c r="E564" s="1"/>
      <c r="F564" s="1"/>
      <c r="H564" s="1" t="s">
        <v>3599</v>
      </c>
      <c r="I564" s="1" t="s">
        <v>3600</v>
      </c>
      <c r="J564" s="1" t="s">
        <v>3601</v>
      </c>
      <c r="K564" s="1" t="s">
        <v>3601</v>
      </c>
      <c r="L564" s="1" t="s">
        <v>3602</v>
      </c>
      <c r="M564" s="1" t="s">
        <v>3603</v>
      </c>
      <c r="N564" s="1" t="s">
        <v>3604</v>
      </c>
    </row>
    <row r="565" spans="1:14" x14ac:dyDescent="0.25">
      <c r="A565" s="1" t="s">
        <v>3605</v>
      </c>
      <c r="B565" s="1" t="s">
        <v>3606</v>
      </c>
      <c r="C565" s="1" t="s">
        <v>3607</v>
      </c>
      <c r="D565" s="1" t="s">
        <v>1030</v>
      </c>
      <c r="E565" s="1"/>
      <c r="F565" s="1"/>
      <c r="I565" s="1" t="s">
        <v>3608</v>
      </c>
      <c r="J565" s="1" t="s">
        <v>3609</v>
      </c>
      <c r="K565" s="1" t="s">
        <v>3601</v>
      </c>
      <c r="M565" s="1" t="s">
        <v>3610</v>
      </c>
      <c r="N565" s="1" t="s">
        <v>3611</v>
      </c>
    </row>
    <row r="566" spans="1:14" x14ac:dyDescent="0.25">
      <c r="A566" s="1" t="s">
        <v>3612</v>
      </c>
      <c r="B566" s="1" t="s">
        <v>3606</v>
      </c>
      <c r="C566" s="1" t="s">
        <v>3607</v>
      </c>
      <c r="D566" s="1" t="s">
        <v>511</v>
      </c>
      <c r="E566" s="1"/>
      <c r="F566" s="1"/>
      <c r="I566" s="1" t="s">
        <v>3613</v>
      </c>
      <c r="J566" s="1" t="s">
        <v>3609</v>
      </c>
      <c r="K566" s="1" t="s">
        <v>3601</v>
      </c>
      <c r="M566" s="1" t="s">
        <v>3614</v>
      </c>
      <c r="N566" s="1" t="s">
        <v>3615</v>
      </c>
    </row>
    <row r="567" spans="1:14" x14ac:dyDescent="0.25">
      <c r="A567" s="1" t="s">
        <v>3616</v>
      </c>
      <c r="B567" s="1" t="s">
        <v>3617</v>
      </c>
      <c r="C567" s="1" t="s">
        <v>3618</v>
      </c>
      <c r="D567" s="1" t="s">
        <v>1030</v>
      </c>
      <c r="E567" s="1"/>
      <c r="F567" s="1"/>
      <c r="I567" s="1" t="s">
        <v>3619</v>
      </c>
      <c r="J567" s="1" t="s">
        <v>3601</v>
      </c>
      <c r="K567" s="1" t="s">
        <v>3601</v>
      </c>
      <c r="M567" s="1" t="s">
        <v>3620</v>
      </c>
      <c r="N567" s="1" t="s">
        <v>3621</v>
      </c>
    </row>
    <row r="568" spans="1:14" x14ac:dyDescent="0.25">
      <c r="A568" s="1" t="s">
        <v>3622</v>
      </c>
      <c r="B568" s="1" t="s">
        <v>3617</v>
      </c>
      <c r="C568" s="1" t="s">
        <v>3618</v>
      </c>
      <c r="D568" s="1" t="s">
        <v>1030</v>
      </c>
      <c r="E568" s="1"/>
      <c r="F568" s="1"/>
      <c r="H568" s="1" t="s">
        <v>3623</v>
      </c>
      <c r="I568" s="1" t="s">
        <v>3624</v>
      </c>
      <c r="J568" s="1" t="s">
        <v>3601</v>
      </c>
      <c r="K568" s="1" t="s">
        <v>3601</v>
      </c>
      <c r="L568" s="1" t="s">
        <v>3625</v>
      </c>
      <c r="M568" s="1" t="s">
        <v>3626</v>
      </c>
      <c r="N568" s="1" t="s">
        <v>3627</v>
      </c>
    </row>
    <row r="569" spans="1:14" x14ac:dyDescent="0.25">
      <c r="A569" s="1" t="s">
        <v>3628</v>
      </c>
      <c r="B569" s="1" t="s">
        <v>3617</v>
      </c>
      <c r="C569" s="1" t="s">
        <v>3618</v>
      </c>
      <c r="D569" s="1" t="s">
        <v>1423</v>
      </c>
      <c r="E569" s="1"/>
      <c r="F569" s="1"/>
      <c r="I569" s="1" t="s">
        <v>3629</v>
      </c>
      <c r="J569" s="1" t="s">
        <v>3609</v>
      </c>
      <c r="K569" s="1" t="s">
        <v>3601</v>
      </c>
      <c r="M569" s="1" t="s">
        <v>3630</v>
      </c>
      <c r="N569" s="1" t="s">
        <v>3631</v>
      </c>
    </row>
    <row r="570" spans="1:14" x14ac:dyDescent="0.25">
      <c r="A570" s="1" t="s">
        <v>3632</v>
      </c>
      <c r="B570" s="1" t="s">
        <v>3617</v>
      </c>
      <c r="C570" s="1" t="s">
        <v>3618</v>
      </c>
      <c r="D570" s="1" t="s">
        <v>3633</v>
      </c>
      <c r="E570" s="1"/>
      <c r="F570" s="1"/>
      <c r="I570" s="1" t="s">
        <v>3634</v>
      </c>
      <c r="J570" s="1" t="s">
        <v>3609</v>
      </c>
      <c r="K570" s="1" t="s">
        <v>3601</v>
      </c>
      <c r="M570" s="1" t="s">
        <v>3635</v>
      </c>
      <c r="N570" s="1" t="s">
        <v>3636</v>
      </c>
    </row>
    <row r="571" spans="1:14" x14ac:dyDescent="0.25">
      <c r="A571" s="1" t="s">
        <v>3637</v>
      </c>
      <c r="B571" s="1" t="s">
        <v>3617</v>
      </c>
      <c r="C571" s="1" t="s">
        <v>3618</v>
      </c>
      <c r="D571" s="1" t="s">
        <v>511</v>
      </c>
      <c r="E571" s="1"/>
      <c r="F571" s="1"/>
      <c r="I571" s="1" t="s">
        <v>3638</v>
      </c>
      <c r="J571" s="1" t="s">
        <v>3609</v>
      </c>
      <c r="K571" s="1" t="s">
        <v>3601</v>
      </c>
      <c r="M571" s="1" t="s">
        <v>3639</v>
      </c>
      <c r="N571" s="1" t="s">
        <v>3640</v>
      </c>
    </row>
    <row r="572" spans="1:14" x14ac:dyDescent="0.25">
      <c r="A572" s="1" t="s">
        <v>3641</v>
      </c>
      <c r="B572" s="1" t="s">
        <v>3617</v>
      </c>
      <c r="C572" s="1" t="s">
        <v>3618</v>
      </c>
      <c r="D572" s="1" t="s">
        <v>511</v>
      </c>
      <c r="E572" s="1"/>
      <c r="F572" s="1"/>
      <c r="I572" s="1" t="s">
        <v>3642</v>
      </c>
      <c r="J572" s="1" t="s">
        <v>3609</v>
      </c>
      <c r="K572" s="1" t="s">
        <v>3601</v>
      </c>
      <c r="M572" s="1" t="s">
        <v>3643</v>
      </c>
      <c r="N572" s="1" t="s">
        <v>3644</v>
      </c>
    </row>
    <row r="573" spans="1:14" x14ac:dyDescent="0.25">
      <c r="A573" s="1" t="s">
        <v>3645</v>
      </c>
      <c r="B573" s="1" t="s">
        <v>3617</v>
      </c>
      <c r="C573" s="1" t="s">
        <v>3618</v>
      </c>
      <c r="D573" s="1" t="s">
        <v>3646</v>
      </c>
      <c r="E573" s="1"/>
      <c r="F573" s="1"/>
      <c r="I573" s="1" t="s">
        <v>3647</v>
      </c>
      <c r="J573" s="1" t="s">
        <v>3609</v>
      </c>
      <c r="K573" s="1" t="s">
        <v>3601</v>
      </c>
      <c r="M573" s="1" t="s">
        <v>3648</v>
      </c>
      <c r="N573" s="1" t="s">
        <v>3649</v>
      </c>
    </row>
    <row r="574" spans="1:14" x14ac:dyDescent="0.25">
      <c r="A574" s="1" t="s">
        <v>3650</v>
      </c>
      <c r="B574" s="1" t="s">
        <v>3617</v>
      </c>
      <c r="C574" s="1" t="s">
        <v>3618</v>
      </c>
      <c r="D574" s="1" t="s">
        <v>3633</v>
      </c>
      <c r="E574" s="1"/>
      <c r="F574" s="1"/>
      <c r="I574" s="1" t="s">
        <v>3651</v>
      </c>
      <c r="J574" s="1" t="s">
        <v>3609</v>
      </c>
      <c r="K574" s="1" t="s">
        <v>3601</v>
      </c>
      <c r="M574" s="1" t="s">
        <v>3652</v>
      </c>
      <c r="N574" s="1" t="s">
        <v>3653</v>
      </c>
    </row>
    <row r="575" spans="1:14" x14ac:dyDescent="0.25">
      <c r="A575" s="1" t="s">
        <v>3654</v>
      </c>
      <c r="B575" s="1" t="s">
        <v>3655</v>
      </c>
      <c r="C575" s="1" t="s">
        <v>3656</v>
      </c>
      <c r="D575" s="1" t="s">
        <v>77</v>
      </c>
      <c r="E575" s="1"/>
      <c r="F575" s="1"/>
      <c r="H575" s="1" t="s">
        <v>3657</v>
      </c>
      <c r="I575" s="1" t="s">
        <v>3658</v>
      </c>
      <c r="J575" s="1" t="s">
        <v>3659</v>
      </c>
      <c r="K575" s="1" t="s">
        <v>3601</v>
      </c>
      <c r="L575" s="1" t="s">
        <v>3660</v>
      </c>
      <c r="M575" s="1" t="s">
        <v>3661</v>
      </c>
      <c r="N575" s="1" t="s">
        <v>3662</v>
      </c>
    </row>
    <row r="576" spans="1:14" x14ac:dyDescent="0.25">
      <c r="A576" s="1" t="s">
        <v>3663</v>
      </c>
      <c r="B576" s="1" t="s">
        <v>3664</v>
      </c>
      <c r="C576" s="1" t="s">
        <v>3665</v>
      </c>
      <c r="D576" s="1" t="s">
        <v>2966</v>
      </c>
      <c r="E576" s="1"/>
      <c r="F576" s="1"/>
      <c r="I576" s="1" t="s">
        <v>3666</v>
      </c>
      <c r="J576" s="1" t="s">
        <v>3659</v>
      </c>
      <c r="K576" s="1" t="s">
        <v>3601</v>
      </c>
      <c r="L576" s="1" t="s">
        <v>3625</v>
      </c>
      <c r="M576" s="1" t="s">
        <v>3667</v>
      </c>
      <c r="N576" s="1" t="s">
        <v>3668</v>
      </c>
    </row>
    <row r="577" spans="1:14" x14ac:dyDescent="0.25">
      <c r="A577" s="1" t="s">
        <v>3669</v>
      </c>
      <c r="B577" s="1" t="s">
        <v>3670</v>
      </c>
      <c r="C577" s="1" t="s">
        <v>2616</v>
      </c>
      <c r="D577" s="1" t="s">
        <v>378</v>
      </c>
      <c r="E577" s="1"/>
      <c r="F577" s="1"/>
      <c r="H577" s="1" t="s">
        <v>3671</v>
      </c>
      <c r="I577" s="1" t="s">
        <v>3672</v>
      </c>
      <c r="J577" s="1" t="s">
        <v>3659</v>
      </c>
      <c r="K577" s="1" t="s">
        <v>3601</v>
      </c>
      <c r="L577" s="1" t="s">
        <v>3660</v>
      </c>
      <c r="M577" s="1" t="s">
        <v>3673</v>
      </c>
      <c r="N577" s="1" t="s">
        <v>3674</v>
      </c>
    </row>
    <row r="578" spans="1:14" x14ac:dyDescent="0.25">
      <c r="A578" s="1" t="s">
        <v>3675</v>
      </c>
      <c r="B578" s="1" t="s">
        <v>3670</v>
      </c>
      <c r="C578" s="1" t="s">
        <v>2616</v>
      </c>
      <c r="D578" s="1" t="s">
        <v>1262</v>
      </c>
      <c r="E578" s="1"/>
      <c r="F578" s="1"/>
      <c r="H578" s="1" t="s">
        <v>3671</v>
      </c>
      <c r="I578" s="1" t="s">
        <v>3676</v>
      </c>
      <c r="J578" s="1" t="s">
        <v>3659</v>
      </c>
      <c r="K578" s="1" t="s">
        <v>3601</v>
      </c>
      <c r="L578" s="1" t="s">
        <v>3660</v>
      </c>
      <c r="M578" s="1" t="s">
        <v>3677</v>
      </c>
      <c r="N578" s="1" t="s">
        <v>3678</v>
      </c>
    </row>
    <row r="579" spans="1:14" x14ac:dyDescent="0.25">
      <c r="A579" s="1" t="s">
        <v>3679</v>
      </c>
      <c r="B579" s="1" t="s">
        <v>3670</v>
      </c>
      <c r="C579" s="1" t="s">
        <v>2616</v>
      </c>
      <c r="D579" s="1" t="s">
        <v>949</v>
      </c>
      <c r="E579" s="1"/>
      <c r="F579" s="1"/>
      <c r="H579" s="1" t="s">
        <v>3671</v>
      </c>
      <c r="I579" s="1" t="s">
        <v>3680</v>
      </c>
      <c r="J579" s="1" t="s">
        <v>3659</v>
      </c>
      <c r="K579" s="1" t="s">
        <v>3601</v>
      </c>
      <c r="L579" s="1" t="s">
        <v>3660</v>
      </c>
      <c r="M579" s="1" t="s">
        <v>3681</v>
      </c>
      <c r="N579" s="1" t="s">
        <v>3682</v>
      </c>
    </row>
    <row r="580" spans="1:14" x14ac:dyDescent="0.25">
      <c r="A580" s="1" t="s">
        <v>3683</v>
      </c>
      <c r="B580" s="1" t="s">
        <v>3670</v>
      </c>
      <c r="C580" s="1" t="s">
        <v>2616</v>
      </c>
      <c r="D580" s="1" t="s">
        <v>949</v>
      </c>
      <c r="E580" s="1"/>
      <c r="F580" s="1"/>
      <c r="H580" s="1" t="s">
        <v>3671</v>
      </c>
      <c r="I580" s="1" t="s">
        <v>3684</v>
      </c>
      <c r="J580" s="1" t="s">
        <v>3659</v>
      </c>
      <c r="K580" s="1" t="s">
        <v>3601</v>
      </c>
      <c r="L580" s="1" t="s">
        <v>3660</v>
      </c>
      <c r="M580" s="1" t="s">
        <v>3685</v>
      </c>
      <c r="N580" s="1" t="s">
        <v>3686</v>
      </c>
    </row>
    <row r="581" spans="1:14" x14ac:dyDescent="0.25">
      <c r="A581" s="1" t="s">
        <v>3687</v>
      </c>
      <c r="B581" s="1" t="s">
        <v>3670</v>
      </c>
      <c r="C581" s="1" t="s">
        <v>2616</v>
      </c>
      <c r="D581" s="1" t="s">
        <v>1664</v>
      </c>
      <c r="E581" s="1"/>
      <c r="F581" s="1"/>
      <c r="H581" s="1" t="s">
        <v>3671</v>
      </c>
      <c r="I581" s="1" t="s">
        <v>3688</v>
      </c>
      <c r="J581" s="1" t="s">
        <v>3659</v>
      </c>
      <c r="K581" s="1" t="s">
        <v>3601</v>
      </c>
      <c r="L581" s="1" t="s">
        <v>3660</v>
      </c>
      <c r="M581" s="1" t="s">
        <v>3689</v>
      </c>
      <c r="N581" s="1" t="s">
        <v>3690</v>
      </c>
    </row>
    <row r="582" spans="1:14" x14ac:dyDescent="0.25">
      <c r="A582" s="1" t="s">
        <v>3691</v>
      </c>
      <c r="B582" s="1" t="s">
        <v>3670</v>
      </c>
      <c r="C582" s="1" t="s">
        <v>2616</v>
      </c>
      <c r="D582" s="1" t="s">
        <v>3692</v>
      </c>
      <c r="E582" s="1"/>
      <c r="F582" s="1"/>
      <c r="H582" s="1" t="s">
        <v>3671</v>
      </c>
      <c r="I582" s="1" t="s">
        <v>3693</v>
      </c>
      <c r="J582" s="1" t="s">
        <v>3659</v>
      </c>
      <c r="K582" s="1" t="s">
        <v>3601</v>
      </c>
      <c r="L582" s="1" t="s">
        <v>3660</v>
      </c>
      <c r="M582" s="1" t="s">
        <v>3694</v>
      </c>
      <c r="N582" s="1" t="s">
        <v>3695</v>
      </c>
    </row>
    <row r="583" spans="1:14" x14ac:dyDescent="0.25">
      <c r="A583" s="1" t="s">
        <v>3696</v>
      </c>
      <c r="B583" s="1" t="s">
        <v>3670</v>
      </c>
      <c r="C583" s="1" t="s">
        <v>2616</v>
      </c>
      <c r="D583" s="1" t="s">
        <v>842</v>
      </c>
      <c r="E583" s="1"/>
      <c r="F583" s="1"/>
      <c r="H583" s="1" t="s">
        <v>3671</v>
      </c>
      <c r="I583" s="1" t="s">
        <v>3697</v>
      </c>
      <c r="J583" s="1" t="s">
        <v>3659</v>
      </c>
      <c r="K583" s="1" t="s">
        <v>3601</v>
      </c>
      <c r="L583" s="1" t="s">
        <v>3660</v>
      </c>
      <c r="M583" s="1" t="s">
        <v>3698</v>
      </c>
      <c r="N583" s="1" t="s">
        <v>3699</v>
      </c>
    </row>
    <row r="584" spans="1:14" x14ac:dyDescent="0.25">
      <c r="A584" s="1" t="s">
        <v>3700</v>
      </c>
      <c r="B584" s="1" t="s">
        <v>3670</v>
      </c>
      <c r="C584" s="1" t="s">
        <v>2616</v>
      </c>
      <c r="D584" s="1" t="s">
        <v>842</v>
      </c>
      <c r="E584" s="1"/>
      <c r="F584" s="1"/>
      <c r="H584" s="1" t="s">
        <v>3671</v>
      </c>
      <c r="I584" s="1" t="s">
        <v>3701</v>
      </c>
      <c r="J584" s="1" t="s">
        <v>3659</v>
      </c>
      <c r="K584" s="1" t="s">
        <v>3601</v>
      </c>
      <c r="L584" s="1" t="s">
        <v>3660</v>
      </c>
      <c r="M584" s="1" t="s">
        <v>3702</v>
      </c>
      <c r="N584" s="1" t="s">
        <v>3703</v>
      </c>
    </row>
    <row r="585" spans="1:14" x14ac:dyDescent="0.25">
      <c r="A585" s="1" t="s">
        <v>3704</v>
      </c>
      <c r="B585" s="1" t="s">
        <v>3670</v>
      </c>
      <c r="C585" s="1" t="s">
        <v>2616</v>
      </c>
      <c r="D585" s="1" t="s">
        <v>396</v>
      </c>
      <c r="E585" s="1"/>
      <c r="F585" s="1"/>
      <c r="H585" s="1" t="s">
        <v>3671</v>
      </c>
      <c r="I585" s="1" t="s">
        <v>3705</v>
      </c>
      <c r="J585" s="1" t="s">
        <v>3659</v>
      </c>
      <c r="K585" s="1" t="s">
        <v>3601</v>
      </c>
      <c r="L585" s="1" t="s">
        <v>3660</v>
      </c>
      <c r="M585" s="1" t="s">
        <v>3706</v>
      </c>
      <c r="N585" s="1" t="s">
        <v>3707</v>
      </c>
    </row>
    <row r="586" spans="1:14" x14ac:dyDescent="0.25">
      <c r="A586" s="1" t="s">
        <v>3708</v>
      </c>
      <c r="B586" s="1" t="s">
        <v>3670</v>
      </c>
      <c r="C586" s="1" t="s">
        <v>2616</v>
      </c>
      <c r="D586" s="1" t="s">
        <v>396</v>
      </c>
      <c r="E586" s="1"/>
      <c r="F586" s="1"/>
      <c r="H586" s="1" t="s">
        <v>3671</v>
      </c>
      <c r="I586" s="1" t="s">
        <v>3709</v>
      </c>
      <c r="J586" s="1" t="s">
        <v>3659</v>
      </c>
      <c r="K586" s="1" t="s">
        <v>3601</v>
      </c>
      <c r="L586" s="1" t="s">
        <v>3660</v>
      </c>
      <c r="M586" s="1" t="s">
        <v>3710</v>
      </c>
      <c r="N586" s="1" t="s">
        <v>3711</v>
      </c>
    </row>
    <row r="587" spans="1:14" x14ac:dyDescent="0.25">
      <c r="A587" s="1" t="s">
        <v>3712</v>
      </c>
      <c r="B587" s="1" t="s">
        <v>3670</v>
      </c>
      <c r="C587" s="1" t="s">
        <v>2616</v>
      </c>
      <c r="D587" s="1" t="s">
        <v>396</v>
      </c>
      <c r="E587" s="1"/>
      <c r="F587" s="1"/>
      <c r="H587" s="1" t="s">
        <v>3671</v>
      </c>
      <c r="I587" s="1" t="s">
        <v>3713</v>
      </c>
      <c r="J587" s="1" t="s">
        <v>3659</v>
      </c>
      <c r="K587" s="1" t="s">
        <v>3601</v>
      </c>
      <c r="L587" s="1" t="s">
        <v>3660</v>
      </c>
      <c r="M587" s="1" t="s">
        <v>3714</v>
      </c>
      <c r="N587" s="1" t="s">
        <v>3715</v>
      </c>
    </row>
    <row r="588" spans="1:14" x14ac:dyDescent="0.25">
      <c r="A588" s="1" t="s">
        <v>3716</v>
      </c>
      <c r="B588" s="1" t="s">
        <v>3670</v>
      </c>
      <c r="C588" s="1" t="s">
        <v>2616</v>
      </c>
      <c r="D588" s="1" t="s">
        <v>923</v>
      </c>
      <c r="E588" s="1"/>
      <c r="F588" s="1"/>
      <c r="H588" s="1" t="s">
        <v>3671</v>
      </c>
      <c r="I588" s="1" t="s">
        <v>3717</v>
      </c>
      <c r="J588" s="1" t="s">
        <v>3659</v>
      </c>
      <c r="K588" s="1" t="s">
        <v>3601</v>
      </c>
      <c r="L588" s="1" t="s">
        <v>3660</v>
      </c>
      <c r="M588" s="1" t="s">
        <v>3718</v>
      </c>
      <c r="N588" s="1" t="s">
        <v>3719</v>
      </c>
    </row>
    <row r="589" spans="1:14" x14ac:dyDescent="0.25">
      <c r="A589" s="1" t="s">
        <v>3720</v>
      </c>
      <c r="B589" s="1" t="s">
        <v>3670</v>
      </c>
      <c r="C589" s="1" t="s">
        <v>2616</v>
      </c>
      <c r="D589" s="1" t="s">
        <v>923</v>
      </c>
      <c r="E589" s="1"/>
      <c r="F589" s="1"/>
      <c r="H589" s="1" t="s">
        <v>3671</v>
      </c>
      <c r="I589" s="1" t="s">
        <v>3721</v>
      </c>
      <c r="J589" s="1" t="s">
        <v>3659</v>
      </c>
      <c r="K589" s="1" t="s">
        <v>3601</v>
      </c>
      <c r="L589" s="1" t="s">
        <v>3660</v>
      </c>
      <c r="M589" s="1" t="s">
        <v>3722</v>
      </c>
      <c r="N589" s="1" t="s">
        <v>3723</v>
      </c>
    </row>
    <row r="590" spans="1:14" x14ac:dyDescent="0.25">
      <c r="A590" s="1" t="s">
        <v>3724</v>
      </c>
      <c r="B590" s="1" t="s">
        <v>3670</v>
      </c>
      <c r="C590" s="1" t="s">
        <v>2616</v>
      </c>
      <c r="D590" s="1" t="s">
        <v>923</v>
      </c>
      <c r="E590" s="1"/>
      <c r="F590" s="1"/>
      <c r="H590" s="1" t="s">
        <v>3671</v>
      </c>
      <c r="I590" s="1" t="s">
        <v>3725</v>
      </c>
      <c r="J590" s="1" t="s">
        <v>3659</v>
      </c>
      <c r="K590" s="1" t="s">
        <v>3601</v>
      </c>
      <c r="L590" s="1" t="s">
        <v>3660</v>
      </c>
      <c r="M590" s="1" t="s">
        <v>3726</v>
      </c>
      <c r="N590" s="1" t="s">
        <v>3727</v>
      </c>
    </row>
    <row r="591" spans="1:14" x14ac:dyDescent="0.25">
      <c r="A591" s="1" t="s">
        <v>3728</v>
      </c>
      <c r="B591" s="1" t="s">
        <v>3670</v>
      </c>
      <c r="C591" s="1" t="s">
        <v>2616</v>
      </c>
      <c r="D591" s="1" t="s">
        <v>396</v>
      </c>
      <c r="E591" s="1"/>
      <c r="F591" s="1"/>
      <c r="H591" s="1" t="s">
        <v>3671</v>
      </c>
      <c r="I591" s="1" t="s">
        <v>3729</v>
      </c>
      <c r="J591" s="1" t="s">
        <v>3659</v>
      </c>
      <c r="K591" s="1" t="s">
        <v>3601</v>
      </c>
      <c r="L591" s="1" t="s">
        <v>3660</v>
      </c>
      <c r="M591" s="1" t="s">
        <v>3730</v>
      </c>
      <c r="N591" s="1" t="s">
        <v>3731</v>
      </c>
    </row>
    <row r="592" spans="1:14" x14ac:dyDescent="0.25">
      <c r="A592" s="1" t="s">
        <v>3732</v>
      </c>
      <c r="B592" s="1" t="s">
        <v>3670</v>
      </c>
      <c r="C592" s="1" t="s">
        <v>2616</v>
      </c>
      <c r="D592" s="1" t="s">
        <v>923</v>
      </c>
      <c r="E592" s="1"/>
      <c r="F592" s="1"/>
      <c r="H592" s="1" t="s">
        <v>3671</v>
      </c>
      <c r="I592" s="1" t="s">
        <v>3733</v>
      </c>
      <c r="J592" s="1" t="s">
        <v>3659</v>
      </c>
      <c r="K592" s="1" t="s">
        <v>3601</v>
      </c>
      <c r="L592" s="1" t="s">
        <v>3660</v>
      </c>
      <c r="M592" s="1" t="s">
        <v>3734</v>
      </c>
      <c r="N592" s="1" t="s">
        <v>3735</v>
      </c>
    </row>
    <row r="593" spans="1:14" x14ac:dyDescent="0.25">
      <c r="A593" s="1" t="s">
        <v>3736</v>
      </c>
      <c r="B593" s="1" t="s">
        <v>3670</v>
      </c>
      <c r="C593" s="1" t="s">
        <v>2616</v>
      </c>
      <c r="D593" s="1" t="s">
        <v>308</v>
      </c>
      <c r="E593" s="1"/>
      <c r="F593" s="1"/>
      <c r="H593" s="1" t="s">
        <v>3671</v>
      </c>
      <c r="I593" s="1" t="s">
        <v>3737</v>
      </c>
      <c r="J593" s="1" t="s">
        <v>3659</v>
      </c>
      <c r="K593" s="1" t="s">
        <v>3601</v>
      </c>
      <c r="L593" s="1" t="s">
        <v>3660</v>
      </c>
      <c r="M593" s="1" t="s">
        <v>3738</v>
      </c>
      <c r="N593" s="1" t="s">
        <v>3739</v>
      </c>
    </row>
    <row r="594" spans="1:14" x14ac:dyDescent="0.25">
      <c r="A594" s="1" t="s">
        <v>3740</v>
      </c>
      <c r="B594" s="1" t="s">
        <v>3670</v>
      </c>
      <c r="C594" s="1" t="s">
        <v>2616</v>
      </c>
      <c r="D594" s="1" t="s">
        <v>677</v>
      </c>
      <c r="E594" s="1"/>
      <c r="F594" s="1"/>
      <c r="H594" s="1" t="s">
        <v>3671</v>
      </c>
      <c r="I594" s="1" t="s">
        <v>3741</v>
      </c>
      <c r="J594" s="1" t="s">
        <v>3659</v>
      </c>
      <c r="K594" s="1" t="s">
        <v>3601</v>
      </c>
      <c r="L594" s="1" t="s">
        <v>3660</v>
      </c>
      <c r="M594" s="1" t="s">
        <v>3742</v>
      </c>
      <c r="N594" s="1" t="s">
        <v>3743</v>
      </c>
    </row>
    <row r="595" spans="1:14" x14ac:dyDescent="0.25">
      <c r="A595" s="1" t="s">
        <v>3744</v>
      </c>
      <c r="B595" s="1" t="s">
        <v>3670</v>
      </c>
      <c r="C595" s="1" t="s">
        <v>2616</v>
      </c>
      <c r="D595" s="1" t="s">
        <v>677</v>
      </c>
      <c r="E595" s="1"/>
      <c r="F595" s="1"/>
      <c r="H595" s="1" t="s">
        <v>3671</v>
      </c>
      <c r="I595" s="1" t="s">
        <v>3745</v>
      </c>
      <c r="J595" s="1" t="s">
        <v>3659</v>
      </c>
      <c r="K595" s="1" t="s">
        <v>3601</v>
      </c>
      <c r="L595" s="1" t="s">
        <v>3660</v>
      </c>
      <c r="M595" s="1" t="s">
        <v>3746</v>
      </c>
      <c r="N595" s="1" t="s">
        <v>3747</v>
      </c>
    </row>
    <row r="596" spans="1:14" x14ac:dyDescent="0.25">
      <c r="A596" s="1" t="s">
        <v>3748</v>
      </c>
      <c r="B596" s="1" t="s">
        <v>3670</v>
      </c>
      <c r="C596" s="1" t="s">
        <v>2616</v>
      </c>
      <c r="D596" s="1" t="s">
        <v>677</v>
      </c>
      <c r="E596" s="1"/>
      <c r="F596" s="1"/>
      <c r="H596" s="1" t="s">
        <v>3671</v>
      </c>
      <c r="I596" s="1" t="s">
        <v>3749</v>
      </c>
      <c r="J596" s="1" t="s">
        <v>3659</v>
      </c>
      <c r="K596" s="1" t="s">
        <v>3601</v>
      </c>
      <c r="L596" s="1" t="s">
        <v>3660</v>
      </c>
      <c r="M596" s="1" t="s">
        <v>3750</v>
      </c>
      <c r="N596" s="1" t="s">
        <v>3751</v>
      </c>
    </row>
    <row r="597" spans="1:14" x14ac:dyDescent="0.25">
      <c r="A597" s="1" t="s">
        <v>3752</v>
      </c>
      <c r="B597" s="1" t="s">
        <v>3670</v>
      </c>
      <c r="C597" s="1" t="s">
        <v>2616</v>
      </c>
      <c r="D597" s="1" t="s">
        <v>3753</v>
      </c>
      <c r="E597" s="1"/>
      <c r="F597" s="1"/>
      <c r="H597" s="1" t="s">
        <v>3671</v>
      </c>
      <c r="I597" s="1" t="s">
        <v>3754</v>
      </c>
      <c r="J597" s="1" t="s">
        <v>3659</v>
      </c>
      <c r="K597" s="1" t="s">
        <v>3601</v>
      </c>
      <c r="L597" s="1" t="s">
        <v>3660</v>
      </c>
      <c r="M597" s="1" t="s">
        <v>3755</v>
      </c>
      <c r="N597" s="1" t="s">
        <v>3756</v>
      </c>
    </row>
    <row r="598" spans="1:14" x14ac:dyDescent="0.25">
      <c r="A598" s="1" t="s">
        <v>3757</v>
      </c>
      <c r="B598" s="1" t="s">
        <v>3670</v>
      </c>
      <c r="C598" s="1" t="s">
        <v>2616</v>
      </c>
      <c r="D598" s="1" t="s">
        <v>3753</v>
      </c>
      <c r="E598" s="1"/>
      <c r="F598" s="1"/>
      <c r="H598" s="1" t="s">
        <v>3671</v>
      </c>
      <c r="I598" s="1" t="s">
        <v>3758</v>
      </c>
      <c r="J598" s="1" t="s">
        <v>3659</v>
      </c>
      <c r="K598" s="1" t="s">
        <v>3601</v>
      </c>
      <c r="L598" s="1" t="s">
        <v>3660</v>
      </c>
      <c r="M598" s="1" t="s">
        <v>3759</v>
      </c>
      <c r="N598" s="1" t="s">
        <v>3760</v>
      </c>
    </row>
    <row r="599" spans="1:14" x14ac:dyDescent="0.25">
      <c r="A599" s="1" t="s">
        <v>3761</v>
      </c>
      <c r="B599" s="1" t="s">
        <v>3670</v>
      </c>
      <c r="C599" s="1" t="s">
        <v>2616</v>
      </c>
      <c r="D599" s="1" t="s">
        <v>3753</v>
      </c>
      <c r="E599" s="1"/>
      <c r="F599" s="1"/>
      <c r="H599" s="1" t="s">
        <v>3671</v>
      </c>
      <c r="I599" s="1" t="s">
        <v>3762</v>
      </c>
      <c r="J599" s="1" t="s">
        <v>3659</v>
      </c>
      <c r="K599" s="1" t="s">
        <v>3601</v>
      </c>
      <c r="L599" s="1" t="s">
        <v>3660</v>
      </c>
      <c r="M599" s="1" t="s">
        <v>3763</v>
      </c>
      <c r="N599" s="1" t="s">
        <v>3764</v>
      </c>
    </row>
    <row r="600" spans="1:14" x14ac:dyDescent="0.25">
      <c r="A600" s="1" t="s">
        <v>3765</v>
      </c>
      <c r="B600" s="1" t="s">
        <v>3670</v>
      </c>
      <c r="C600" s="1" t="s">
        <v>2616</v>
      </c>
      <c r="D600" s="1" t="s">
        <v>3753</v>
      </c>
      <c r="E600" s="1"/>
      <c r="F600" s="1"/>
      <c r="H600" s="1" t="s">
        <v>3671</v>
      </c>
      <c r="I600" s="1" t="s">
        <v>3766</v>
      </c>
      <c r="J600" s="1" t="s">
        <v>3659</v>
      </c>
      <c r="K600" s="1" t="s">
        <v>3601</v>
      </c>
      <c r="L600" s="1" t="s">
        <v>3660</v>
      </c>
      <c r="M600" s="1" t="s">
        <v>3767</v>
      </c>
      <c r="N600" s="1" t="s">
        <v>3768</v>
      </c>
    </row>
    <row r="601" spans="1:14" x14ac:dyDescent="0.25">
      <c r="A601" s="1" t="s">
        <v>3769</v>
      </c>
      <c r="B601" s="1" t="s">
        <v>3670</v>
      </c>
      <c r="C601" s="1" t="s">
        <v>2616</v>
      </c>
      <c r="D601" s="1" t="s">
        <v>3753</v>
      </c>
      <c r="E601" s="1"/>
      <c r="F601" s="1"/>
      <c r="H601" s="1" t="s">
        <v>3671</v>
      </c>
      <c r="I601" s="1" t="s">
        <v>3770</v>
      </c>
      <c r="J601" s="1" t="s">
        <v>3659</v>
      </c>
      <c r="K601" s="1" t="s">
        <v>3601</v>
      </c>
      <c r="L601" s="1" t="s">
        <v>3660</v>
      </c>
      <c r="M601" s="1" t="s">
        <v>3771</v>
      </c>
      <c r="N601" s="1" t="s">
        <v>3772</v>
      </c>
    </row>
    <row r="602" spans="1:14" x14ac:dyDescent="0.25">
      <c r="A602" s="1" t="s">
        <v>3773</v>
      </c>
      <c r="B602" s="1" t="s">
        <v>3670</v>
      </c>
      <c r="C602" s="1" t="s">
        <v>2616</v>
      </c>
      <c r="D602" s="1" t="s">
        <v>3753</v>
      </c>
      <c r="E602" s="1"/>
      <c r="F602" s="1"/>
      <c r="H602" s="1" t="s">
        <v>3671</v>
      </c>
      <c r="I602" s="1" t="s">
        <v>3774</v>
      </c>
      <c r="J602" s="1" t="s">
        <v>3659</v>
      </c>
      <c r="K602" s="1" t="s">
        <v>3601</v>
      </c>
      <c r="L602" s="1" t="s">
        <v>3660</v>
      </c>
      <c r="M602" s="1" t="s">
        <v>3775</v>
      </c>
      <c r="N602" s="1" t="s">
        <v>3776</v>
      </c>
    </row>
    <row r="603" spans="1:14" x14ac:dyDescent="0.25">
      <c r="A603" s="1" t="s">
        <v>3777</v>
      </c>
      <c r="B603" s="1" t="s">
        <v>3670</v>
      </c>
      <c r="C603" s="1" t="s">
        <v>2616</v>
      </c>
      <c r="D603" s="1" t="s">
        <v>2966</v>
      </c>
      <c r="E603" s="1"/>
      <c r="F603" s="1"/>
      <c r="H603" s="1" t="s">
        <v>3671</v>
      </c>
      <c r="I603" s="1" t="s">
        <v>3778</v>
      </c>
      <c r="J603" s="1" t="s">
        <v>3659</v>
      </c>
      <c r="K603" s="1" t="s">
        <v>3601</v>
      </c>
      <c r="L603" s="1" t="s">
        <v>3660</v>
      </c>
      <c r="M603" s="1" t="s">
        <v>3779</v>
      </c>
      <c r="N603" s="1" t="s">
        <v>3780</v>
      </c>
    </row>
    <row r="604" spans="1:14" x14ac:dyDescent="0.25">
      <c r="A604" s="1" t="s">
        <v>3781</v>
      </c>
      <c r="B604" s="1" t="s">
        <v>3670</v>
      </c>
      <c r="C604" s="1" t="s">
        <v>2616</v>
      </c>
      <c r="D604" s="1" t="s">
        <v>317</v>
      </c>
      <c r="E604" s="1"/>
      <c r="F604" s="1"/>
      <c r="H604" s="1" t="s">
        <v>3671</v>
      </c>
      <c r="I604" s="1" t="s">
        <v>3782</v>
      </c>
      <c r="J604" s="1" t="s">
        <v>3659</v>
      </c>
      <c r="K604" s="1" t="s">
        <v>3601</v>
      </c>
      <c r="L604" s="1" t="s">
        <v>3660</v>
      </c>
      <c r="M604" s="1" t="s">
        <v>3783</v>
      </c>
      <c r="N604" s="1" t="s">
        <v>3784</v>
      </c>
    </row>
    <row r="605" spans="1:14" x14ac:dyDescent="0.25">
      <c r="A605" s="1" t="s">
        <v>3785</v>
      </c>
      <c r="B605" s="1" t="s">
        <v>3670</v>
      </c>
      <c r="C605" s="1" t="s">
        <v>2616</v>
      </c>
      <c r="D605" s="1" t="s">
        <v>1769</v>
      </c>
      <c r="E605" s="1"/>
      <c r="F605" s="1"/>
      <c r="H605" s="1" t="s">
        <v>3671</v>
      </c>
      <c r="I605" s="1" t="s">
        <v>3786</v>
      </c>
      <c r="J605" s="1" t="s">
        <v>3659</v>
      </c>
      <c r="K605" s="1" t="s">
        <v>3601</v>
      </c>
      <c r="L605" s="1" t="s">
        <v>3660</v>
      </c>
      <c r="M605" s="1" t="s">
        <v>3787</v>
      </c>
      <c r="N605" s="1" t="s">
        <v>3788</v>
      </c>
    </row>
    <row r="606" spans="1:14" x14ac:dyDescent="0.25">
      <c r="A606" s="1" t="s">
        <v>3789</v>
      </c>
      <c r="B606" s="1" t="s">
        <v>3670</v>
      </c>
      <c r="C606" s="1" t="s">
        <v>2616</v>
      </c>
      <c r="D606" s="1" t="s">
        <v>1769</v>
      </c>
      <c r="E606" s="1"/>
      <c r="F606" s="1"/>
      <c r="H606" s="1" t="s">
        <v>3671</v>
      </c>
      <c r="I606" s="1" t="s">
        <v>3790</v>
      </c>
      <c r="J606" s="1" t="s">
        <v>3659</v>
      </c>
      <c r="K606" s="1" t="s">
        <v>3601</v>
      </c>
      <c r="L606" s="1" t="s">
        <v>3660</v>
      </c>
      <c r="M606" s="1" t="s">
        <v>3791</v>
      </c>
      <c r="N606" s="1" t="s">
        <v>3792</v>
      </c>
    </row>
    <row r="607" spans="1:14" x14ac:dyDescent="0.25">
      <c r="A607" s="1" t="s">
        <v>3793</v>
      </c>
      <c r="B607" s="1" t="s">
        <v>3670</v>
      </c>
      <c r="C607" s="1" t="s">
        <v>2616</v>
      </c>
      <c r="D607" s="1" t="s">
        <v>1769</v>
      </c>
      <c r="E607" s="1"/>
      <c r="F607" s="1"/>
      <c r="H607" s="1" t="s">
        <v>3671</v>
      </c>
      <c r="I607" s="1" t="s">
        <v>3794</v>
      </c>
      <c r="J607" s="1" t="s">
        <v>3659</v>
      </c>
      <c r="K607" s="1" t="s">
        <v>3601</v>
      </c>
      <c r="L607" s="1" t="s">
        <v>3660</v>
      </c>
      <c r="M607" s="1" t="s">
        <v>3795</v>
      </c>
      <c r="N607" s="1" t="s">
        <v>3796</v>
      </c>
    </row>
    <row r="608" spans="1:14" x14ac:dyDescent="0.25">
      <c r="A608" s="1" t="s">
        <v>3797</v>
      </c>
      <c r="B608" s="1" t="s">
        <v>3670</v>
      </c>
      <c r="C608" s="1" t="s">
        <v>2616</v>
      </c>
      <c r="D608" s="1" t="s">
        <v>1769</v>
      </c>
      <c r="E608" s="1"/>
      <c r="F608" s="1"/>
      <c r="H608" s="1" t="s">
        <v>3671</v>
      </c>
      <c r="I608" s="1" t="s">
        <v>3798</v>
      </c>
      <c r="J608" s="1" t="s">
        <v>3659</v>
      </c>
      <c r="K608" s="1" t="s">
        <v>3601</v>
      </c>
      <c r="L608" s="1" t="s">
        <v>3660</v>
      </c>
      <c r="M608" s="1" t="s">
        <v>3799</v>
      </c>
      <c r="N608" s="1" t="s">
        <v>3800</v>
      </c>
    </row>
    <row r="609" spans="1:14" x14ac:dyDescent="0.25">
      <c r="A609" s="1" t="s">
        <v>3801</v>
      </c>
      <c r="B609" s="1" t="s">
        <v>3670</v>
      </c>
      <c r="C609" s="1" t="s">
        <v>2616</v>
      </c>
      <c r="D609" s="1" t="s">
        <v>1769</v>
      </c>
      <c r="E609" s="1"/>
      <c r="F609" s="1"/>
      <c r="H609" s="1" t="s">
        <v>3671</v>
      </c>
      <c r="I609" s="1" t="s">
        <v>3802</v>
      </c>
      <c r="J609" s="1" t="s">
        <v>3659</v>
      </c>
      <c r="K609" s="1" t="s">
        <v>3601</v>
      </c>
      <c r="L609" s="1" t="s">
        <v>3660</v>
      </c>
      <c r="M609" s="1" t="s">
        <v>3803</v>
      </c>
      <c r="N609" s="1" t="s">
        <v>3804</v>
      </c>
    </row>
    <row r="610" spans="1:14" x14ac:dyDescent="0.25">
      <c r="A610" s="1" t="s">
        <v>3805</v>
      </c>
      <c r="B610" s="1" t="s">
        <v>3670</v>
      </c>
      <c r="C610" s="1" t="s">
        <v>2616</v>
      </c>
      <c r="D610" s="1" t="s">
        <v>1769</v>
      </c>
      <c r="E610" s="1"/>
      <c r="F610" s="1"/>
      <c r="H610" s="1" t="s">
        <v>3671</v>
      </c>
      <c r="I610" s="1" t="s">
        <v>3806</v>
      </c>
      <c r="J610" s="1" t="s">
        <v>3659</v>
      </c>
      <c r="K610" s="1" t="s">
        <v>3601</v>
      </c>
      <c r="L610" s="1" t="s">
        <v>3660</v>
      </c>
      <c r="M610" s="1" t="s">
        <v>3807</v>
      </c>
      <c r="N610" s="1" t="s">
        <v>3808</v>
      </c>
    </row>
    <row r="611" spans="1:14" x14ac:dyDescent="0.25">
      <c r="A611" s="1" t="s">
        <v>3809</v>
      </c>
      <c r="B611" s="1" t="s">
        <v>3810</v>
      </c>
      <c r="C611" s="1" t="s">
        <v>3811</v>
      </c>
      <c r="D611" s="1" t="s">
        <v>3753</v>
      </c>
      <c r="E611" s="1"/>
      <c r="F611" s="1"/>
      <c r="H611" s="1" t="s">
        <v>3657</v>
      </c>
      <c r="I611" s="1" t="s">
        <v>3812</v>
      </c>
      <c r="J611" s="1" t="s">
        <v>3659</v>
      </c>
      <c r="K611" s="1" t="s">
        <v>3601</v>
      </c>
      <c r="L611" s="1" t="s">
        <v>3660</v>
      </c>
      <c r="M611" s="1" t="s">
        <v>3813</v>
      </c>
      <c r="N611" s="1" t="s">
        <v>3814</v>
      </c>
    </row>
    <row r="612" spans="1:14" x14ac:dyDescent="0.25">
      <c r="A612" s="1" t="s">
        <v>3815</v>
      </c>
      <c r="B612" s="1" t="s">
        <v>3816</v>
      </c>
      <c r="C612" s="1" t="s">
        <v>3817</v>
      </c>
      <c r="D612" s="1" t="s">
        <v>122</v>
      </c>
      <c r="E612" s="1"/>
      <c r="F612" s="1"/>
      <c r="H612" s="1" t="s">
        <v>3818</v>
      </c>
      <c r="I612" s="1" t="s">
        <v>3819</v>
      </c>
      <c r="J612" s="1" t="s">
        <v>3601</v>
      </c>
      <c r="K612" s="1" t="s">
        <v>3601</v>
      </c>
      <c r="L612" s="1" t="s">
        <v>3625</v>
      </c>
      <c r="M612" s="1" t="s">
        <v>3820</v>
      </c>
      <c r="N612" s="1" t="s">
        <v>3821</v>
      </c>
    </row>
    <row r="613" spans="1:14" x14ac:dyDescent="0.25">
      <c r="A613" s="1" t="s">
        <v>3822</v>
      </c>
      <c r="B613" s="1" t="s">
        <v>3816</v>
      </c>
      <c r="C613" s="1" t="s">
        <v>3817</v>
      </c>
      <c r="D613" s="1" t="s">
        <v>122</v>
      </c>
      <c r="E613" s="1"/>
      <c r="F613" s="1"/>
      <c r="H613" s="1" t="s">
        <v>3818</v>
      </c>
      <c r="I613" s="1" t="s">
        <v>3823</v>
      </c>
      <c r="J613" s="1" t="s">
        <v>3601</v>
      </c>
      <c r="K613" s="1" t="s">
        <v>3601</v>
      </c>
      <c r="L613" s="1" t="s">
        <v>3625</v>
      </c>
      <c r="M613" s="1" t="s">
        <v>3824</v>
      </c>
      <c r="N613" s="1" t="s">
        <v>3825</v>
      </c>
    </row>
    <row r="614" spans="1:14" x14ac:dyDescent="0.25">
      <c r="A614" s="1" t="s">
        <v>3826</v>
      </c>
      <c r="B614" s="1" t="s">
        <v>3827</v>
      </c>
      <c r="C614" s="1" t="s">
        <v>3828</v>
      </c>
      <c r="D614" s="1" t="s">
        <v>2891</v>
      </c>
      <c r="E614" s="1"/>
      <c r="F614" s="1"/>
      <c r="I614" s="1" t="s">
        <v>3829</v>
      </c>
      <c r="J614" s="1" t="s">
        <v>3659</v>
      </c>
      <c r="K614" s="1" t="s">
        <v>3601</v>
      </c>
      <c r="L614" s="1" t="s">
        <v>3625</v>
      </c>
      <c r="M614" s="1" t="s">
        <v>3830</v>
      </c>
      <c r="N614" s="1" t="s">
        <v>3831</v>
      </c>
    </row>
    <row r="615" spans="1:14" x14ac:dyDescent="0.25">
      <c r="A615" s="1" t="s">
        <v>3832</v>
      </c>
      <c r="B615" s="1" t="s">
        <v>3833</v>
      </c>
      <c r="C615" s="1" t="s">
        <v>3834</v>
      </c>
      <c r="D615" s="1" t="s">
        <v>3753</v>
      </c>
      <c r="E615" s="1"/>
      <c r="F615" s="1"/>
      <c r="I615" s="1" t="s">
        <v>3835</v>
      </c>
      <c r="J615" s="1" t="s">
        <v>3659</v>
      </c>
      <c r="K615" s="1" t="s">
        <v>3601</v>
      </c>
      <c r="L615" s="1" t="s">
        <v>3625</v>
      </c>
      <c r="M615" s="1" t="s">
        <v>3836</v>
      </c>
      <c r="N615" s="1" t="s">
        <v>3837</v>
      </c>
    </row>
    <row r="616" spans="1:14" x14ac:dyDescent="0.25">
      <c r="A616" s="1" t="s">
        <v>3838</v>
      </c>
      <c r="B616" s="1" t="s">
        <v>3839</v>
      </c>
      <c r="C616" s="1" t="s">
        <v>3840</v>
      </c>
      <c r="D616" s="1" t="s">
        <v>2634</v>
      </c>
      <c r="E616" s="1"/>
      <c r="F616" s="1"/>
      <c r="H616" s="1" t="s">
        <v>3841</v>
      </c>
      <c r="I616" s="1" t="s">
        <v>3842</v>
      </c>
      <c r="J616" s="1" t="s">
        <v>3601</v>
      </c>
      <c r="K616" s="1" t="s">
        <v>3601</v>
      </c>
      <c r="L616" s="1" t="s">
        <v>3602</v>
      </c>
      <c r="M616" s="1" t="s">
        <v>3843</v>
      </c>
      <c r="N616" s="1" t="s">
        <v>3844</v>
      </c>
    </row>
    <row r="617" spans="1:14" x14ac:dyDescent="0.25">
      <c r="A617" s="1" t="s">
        <v>3845</v>
      </c>
      <c r="B617" s="1" t="s">
        <v>3846</v>
      </c>
      <c r="C617" s="1" t="s">
        <v>3847</v>
      </c>
      <c r="D617" s="1" t="s">
        <v>1262</v>
      </c>
      <c r="E617" s="1"/>
      <c r="F617" s="1"/>
      <c r="H617" s="1" t="s">
        <v>3657</v>
      </c>
      <c r="I617" s="1" t="s">
        <v>3848</v>
      </c>
      <c r="J617" s="1" t="s">
        <v>3659</v>
      </c>
      <c r="K617" s="1" t="s">
        <v>3601</v>
      </c>
      <c r="L617" s="1" t="s">
        <v>3660</v>
      </c>
      <c r="M617" s="1" t="s">
        <v>3849</v>
      </c>
      <c r="N617" s="1" t="s">
        <v>3850</v>
      </c>
    </row>
    <row r="618" spans="1:14" x14ac:dyDescent="0.25">
      <c r="A618" s="1" t="s">
        <v>3851</v>
      </c>
      <c r="B618" s="1" t="s">
        <v>3852</v>
      </c>
      <c r="C618" s="1" t="s">
        <v>3853</v>
      </c>
      <c r="D618" s="1" t="s">
        <v>584</v>
      </c>
      <c r="E618" s="1"/>
      <c r="F618" s="1"/>
      <c r="H618" s="1" t="s">
        <v>3854</v>
      </c>
      <c r="I618" s="1" t="s">
        <v>3855</v>
      </c>
      <c r="J618" s="1" t="s">
        <v>3659</v>
      </c>
      <c r="K618" s="1" t="s">
        <v>3601</v>
      </c>
      <c r="L618" s="1" t="s">
        <v>3856</v>
      </c>
      <c r="M618" s="1" t="s">
        <v>3857</v>
      </c>
      <c r="N618" s="1" t="s">
        <v>3858</v>
      </c>
    </row>
    <row r="619" spans="1:14" x14ac:dyDescent="0.25">
      <c r="A619" s="1" t="s">
        <v>3859</v>
      </c>
      <c r="B619" s="1" t="s">
        <v>3852</v>
      </c>
      <c r="C619" s="1" t="s">
        <v>3853</v>
      </c>
      <c r="D619" s="1" t="s">
        <v>1176</v>
      </c>
      <c r="E619" s="1"/>
      <c r="F619" s="1"/>
      <c r="H619" s="1" t="s">
        <v>3854</v>
      </c>
      <c r="I619" s="1" t="s">
        <v>3860</v>
      </c>
      <c r="J619" s="1" t="s">
        <v>3659</v>
      </c>
      <c r="K619" s="1" t="s">
        <v>3601</v>
      </c>
      <c r="L619" s="1" t="s">
        <v>3856</v>
      </c>
      <c r="M619" s="1" t="s">
        <v>3861</v>
      </c>
      <c r="N619" s="1" t="s">
        <v>3862</v>
      </c>
    </row>
    <row r="620" spans="1:14" x14ac:dyDescent="0.25">
      <c r="A620" s="1" t="s">
        <v>3863</v>
      </c>
      <c r="B620" s="1" t="s">
        <v>3852</v>
      </c>
      <c r="C620" s="1" t="s">
        <v>3853</v>
      </c>
      <c r="D620" s="1" t="s">
        <v>245</v>
      </c>
      <c r="E620" s="1"/>
      <c r="F620" s="1"/>
      <c r="H620" s="1" t="s">
        <v>3854</v>
      </c>
      <c r="I620" s="1" t="s">
        <v>3864</v>
      </c>
      <c r="J620" s="1" t="s">
        <v>3659</v>
      </c>
      <c r="K620" s="1" t="s">
        <v>3601</v>
      </c>
      <c r="L620" s="1" t="s">
        <v>3856</v>
      </c>
      <c r="M620" s="1" t="s">
        <v>3865</v>
      </c>
      <c r="N620" s="1" t="s">
        <v>3866</v>
      </c>
    </row>
    <row r="621" spans="1:14" x14ac:dyDescent="0.25">
      <c r="A621" s="1" t="s">
        <v>3867</v>
      </c>
      <c r="B621" s="1" t="s">
        <v>3852</v>
      </c>
      <c r="C621" s="1" t="s">
        <v>3853</v>
      </c>
      <c r="D621" s="1" t="s">
        <v>62</v>
      </c>
      <c r="E621" s="1"/>
      <c r="F621" s="1"/>
      <c r="H621" s="1" t="s">
        <v>3854</v>
      </c>
      <c r="I621" s="1" t="s">
        <v>3868</v>
      </c>
      <c r="J621" s="1" t="s">
        <v>3659</v>
      </c>
      <c r="K621" s="1" t="s">
        <v>3601</v>
      </c>
      <c r="L621" s="1" t="s">
        <v>3856</v>
      </c>
      <c r="M621" s="1" t="s">
        <v>3869</v>
      </c>
      <c r="N621" s="1" t="s">
        <v>3870</v>
      </c>
    </row>
    <row r="622" spans="1:14" x14ac:dyDescent="0.25">
      <c r="A622" s="1" t="s">
        <v>3871</v>
      </c>
      <c r="B622" s="1" t="s">
        <v>3872</v>
      </c>
      <c r="C622" s="1" t="s">
        <v>3873</v>
      </c>
      <c r="D622" s="1" t="s">
        <v>949</v>
      </c>
      <c r="E622" s="1"/>
      <c r="F622" s="1"/>
      <c r="H622" s="1" t="s">
        <v>3657</v>
      </c>
      <c r="I622" s="1" t="s">
        <v>3874</v>
      </c>
      <c r="J622" s="1" t="s">
        <v>3659</v>
      </c>
      <c r="K622" s="1" t="s">
        <v>3601</v>
      </c>
      <c r="L622" s="1" t="s">
        <v>3660</v>
      </c>
      <c r="M622" s="1" t="s">
        <v>3875</v>
      </c>
      <c r="N622" s="1" t="s">
        <v>3876</v>
      </c>
    </row>
    <row r="623" spans="1:14" x14ac:dyDescent="0.25">
      <c r="A623" s="1" t="s">
        <v>3877</v>
      </c>
      <c r="B623" s="1" t="s">
        <v>3878</v>
      </c>
      <c r="C623" s="1" t="s">
        <v>3879</v>
      </c>
      <c r="D623" s="1" t="s">
        <v>1262</v>
      </c>
      <c r="E623" s="1"/>
      <c r="F623" s="1"/>
      <c r="H623" s="1" t="s">
        <v>3599</v>
      </c>
      <c r="I623" s="1" t="s">
        <v>3880</v>
      </c>
      <c r="J623" s="1" t="s">
        <v>3659</v>
      </c>
      <c r="K623" s="1" t="s">
        <v>3601</v>
      </c>
      <c r="L623" s="1" t="s">
        <v>3856</v>
      </c>
      <c r="M623" s="1" t="s">
        <v>3881</v>
      </c>
      <c r="N623" s="1" t="s">
        <v>3882</v>
      </c>
    </row>
    <row r="624" spans="1:14" x14ac:dyDescent="0.25">
      <c r="A624" s="1" t="s">
        <v>3883</v>
      </c>
      <c r="B624" s="1" t="s">
        <v>3884</v>
      </c>
      <c r="C624" s="1" t="s">
        <v>3885</v>
      </c>
      <c r="D624" s="1" t="s">
        <v>317</v>
      </c>
      <c r="E624" s="1"/>
      <c r="F624" s="1"/>
      <c r="H624" s="1" t="s">
        <v>3657</v>
      </c>
      <c r="I624" s="1" t="s">
        <v>3886</v>
      </c>
      <c r="J624" s="1" t="s">
        <v>3659</v>
      </c>
      <c r="K624" s="1" t="s">
        <v>3601</v>
      </c>
      <c r="L624" s="1" t="s">
        <v>3660</v>
      </c>
      <c r="M624" s="1" t="s">
        <v>3887</v>
      </c>
      <c r="N624" s="1" t="s">
        <v>3888</v>
      </c>
    </row>
    <row r="625" spans="1:14" x14ac:dyDescent="0.25">
      <c r="A625" s="1" t="s">
        <v>3889</v>
      </c>
      <c r="B625" s="1" t="s">
        <v>3890</v>
      </c>
      <c r="C625" s="1" t="s">
        <v>3891</v>
      </c>
      <c r="D625" s="1" t="s">
        <v>1565</v>
      </c>
      <c r="E625" s="1"/>
      <c r="F625" s="1"/>
      <c r="H625" s="1" t="s">
        <v>3892</v>
      </c>
      <c r="I625" s="1" t="s">
        <v>3893</v>
      </c>
      <c r="J625" s="1" t="s">
        <v>3601</v>
      </c>
      <c r="K625" s="1" t="s">
        <v>3601</v>
      </c>
      <c r="L625" s="1" t="s">
        <v>3660</v>
      </c>
      <c r="M625" s="1" t="s">
        <v>3894</v>
      </c>
      <c r="N625" s="1" t="s">
        <v>3895</v>
      </c>
    </row>
    <row r="626" spans="1:14" x14ac:dyDescent="0.25">
      <c r="A626" s="1" t="s">
        <v>3896</v>
      </c>
      <c r="B626" s="1" t="s">
        <v>3890</v>
      </c>
      <c r="C626" s="1" t="s">
        <v>3891</v>
      </c>
      <c r="D626" s="1" t="s">
        <v>1176</v>
      </c>
      <c r="E626" s="1"/>
      <c r="F626" s="1"/>
      <c r="I626" s="1" t="s">
        <v>3897</v>
      </c>
      <c r="J626" s="1" t="s">
        <v>3601</v>
      </c>
      <c r="K626" s="1" t="s">
        <v>3601</v>
      </c>
      <c r="M626" s="1" t="s">
        <v>3898</v>
      </c>
      <c r="N626" s="1" t="s">
        <v>3899</v>
      </c>
    </row>
    <row r="627" spans="1:14" x14ac:dyDescent="0.25">
      <c r="A627" s="1" t="s">
        <v>3900</v>
      </c>
      <c r="B627" s="1" t="s">
        <v>3901</v>
      </c>
      <c r="C627" s="1" t="s">
        <v>3902</v>
      </c>
      <c r="D627" s="1" t="s">
        <v>122</v>
      </c>
      <c r="E627" s="1"/>
      <c r="F627" s="1"/>
      <c r="I627" s="1" t="s">
        <v>3903</v>
      </c>
      <c r="J627" s="1" t="s">
        <v>3601</v>
      </c>
      <c r="K627" s="1" t="s">
        <v>3601</v>
      </c>
      <c r="M627" s="1" t="s">
        <v>3904</v>
      </c>
      <c r="N627" s="1" t="s">
        <v>3905</v>
      </c>
    </row>
    <row r="628" spans="1:14" x14ac:dyDescent="0.25">
      <c r="A628" s="1" t="s">
        <v>3906</v>
      </c>
      <c r="B628" s="1" t="s">
        <v>3907</v>
      </c>
      <c r="C628" s="1" t="s">
        <v>3513</v>
      </c>
      <c r="D628" s="1" t="s">
        <v>842</v>
      </c>
      <c r="E628" s="1"/>
      <c r="F628" s="1"/>
      <c r="H628" s="1" t="s">
        <v>3908</v>
      </c>
      <c r="I628" s="1" t="s">
        <v>3909</v>
      </c>
      <c r="J628" s="1" t="s">
        <v>3659</v>
      </c>
      <c r="K628" s="1" t="s">
        <v>3601</v>
      </c>
      <c r="L628" s="1" t="s">
        <v>3625</v>
      </c>
      <c r="M628" s="1" t="s">
        <v>3910</v>
      </c>
      <c r="N628" s="1" t="s">
        <v>3911</v>
      </c>
    </row>
    <row r="629" spans="1:14" x14ac:dyDescent="0.25">
      <c r="A629" s="1" t="s">
        <v>3912</v>
      </c>
      <c r="B629" s="1" t="s">
        <v>3907</v>
      </c>
      <c r="C629" s="1" t="s">
        <v>3513</v>
      </c>
      <c r="D629" s="1" t="s">
        <v>923</v>
      </c>
      <c r="E629" s="1"/>
      <c r="F629" s="1"/>
      <c r="H629" s="1" t="s">
        <v>3908</v>
      </c>
      <c r="I629" s="1" t="s">
        <v>3913</v>
      </c>
      <c r="J629" s="1" t="s">
        <v>3659</v>
      </c>
      <c r="K629" s="1" t="s">
        <v>3601</v>
      </c>
      <c r="L629" s="1" t="s">
        <v>3625</v>
      </c>
      <c r="M629" s="1" t="s">
        <v>3914</v>
      </c>
      <c r="N629" s="1" t="s">
        <v>3915</v>
      </c>
    </row>
    <row r="630" spans="1:14" x14ac:dyDescent="0.25">
      <c r="A630" s="1" t="s">
        <v>3916</v>
      </c>
      <c r="B630" s="1" t="s">
        <v>3907</v>
      </c>
      <c r="C630" s="1" t="s">
        <v>3513</v>
      </c>
      <c r="D630" s="1" t="s">
        <v>317</v>
      </c>
      <c r="E630" s="1"/>
      <c r="F630" s="1"/>
      <c r="H630" s="1" t="s">
        <v>3908</v>
      </c>
      <c r="I630" s="1" t="s">
        <v>3917</v>
      </c>
      <c r="J630" s="1" t="s">
        <v>3659</v>
      </c>
      <c r="K630" s="1" t="s">
        <v>3601</v>
      </c>
      <c r="L630" s="1" t="s">
        <v>3625</v>
      </c>
      <c r="M630" s="1" t="s">
        <v>3918</v>
      </c>
      <c r="N630" s="1" t="s">
        <v>3919</v>
      </c>
    </row>
    <row r="631" spans="1:14" x14ac:dyDescent="0.25">
      <c r="A631" s="1" t="s">
        <v>3920</v>
      </c>
      <c r="B631" s="1" t="s">
        <v>3907</v>
      </c>
      <c r="C631" s="1" t="s">
        <v>3513</v>
      </c>
      <c r="D631" s="1" t="s">
        <v>2966</v>
      </c>
      <c r="E631" s="1"/>
      <c r="F631" s="1"/>
      <c r="H631" s="1" t="s">
        <v>3921</v>
      </c>
      <c r="I631" s="1" t="s">
        <v>3922</v>
      </c>
      <c r="J631" s="1" t="s">
        <v>3659</v>
      </c>
      <c r="K631" s="1" t="s">
        <v>3601</v>
      </c>
      <c r="L631" s="1" t="s">
        <v>3625</v>
      </c>
      <c r="M631" s="1" t="s">
        <v>3923</v>
      </c>
      <c r="N631" s="1" t="s">
        <v>3924</v>
      </c>
    </row>
    <row r="632" spans="1:14" x14ac:dyDescent="0.25">
      <c r="A632" s="1" t="s">
        <v>3925</v>
      </c>
      <c r="B632" s="1" t="s">
        <v>3907</v>
      </c>
      <c r="C632" s="1" t="s">
        <v>3513</v>
      </c>
      <c r="D632" s="1" t="s">
        <v>299</v>
      </c>
      <c r="E632" s="1"/>
      <c r="F632" s="1"/>
      <c r="H632" s="1" t="s">
        <v>3921</v>
      </c>
      <c r="I632" s="1" t="s">
        <v>3926</v>
      </c>
      <c r="J632" s="1" t="s">
        <v>3659</v>
      </c>
      <c r="K632" s="1" t="s">
        <v>3601</v>
      </c>
      <c r="L632" s="1" t="s">
        <v>3625</v>
      </c>
      <c r="M632" s="1" t="s">
        <v>3927</v>
      </c>
      <c r="N632" s="1" t="s">
        <v>3928</v>
      </c>
    </row>
    <row r="633" spans="1:14" x14ac:dyDescent="0.25">
      <c r="A633" s="1" t="s">
        <v>3929</v>
      </c>
      <c r="B633" s="1" t="s">
        <v>3930</v>
      </c>
      <c r="C633" s="1" t="s">
        <v>3931</v>
      </c>
      <c r="D633" s="1" t="s">
        <v>317</v>
      </c>
      <c r="E633" s="1"/>
      <c r="F633" s="1"/>
      <c r="I633" s="1" t="s">
        <v>3932</v>
      </c>
      <c r="J633" s="1" t="s">
        <v>3659</v>
      </c>
      <c r="K633" s="1" t="s">
        <v>3601</v>
      </c>
      <c r="L633" s="1" t="s">
        <v>3625</v>
      </c>
      <c r="M633" s="1" t="s">
        <v>3933</v>
      </c>
      <c r="N633" s="1" t="s">
        <v>3934</v>
      </c>
    </row>
    <row r="634" spans="1:14" x14ac:dyDescent="0.25">
      <c r="A634" s="1" t="s">
        <v>3935</v>
      </c>
      <c r="B634" s="1" t="s">
        <v>3936</v>
      </c>
      <c r="C634" s="1" t="s">
        <v>3847</v>
      </c>
      <c r="D634" s="1" t="s">
        <v>317</v>
      </c>
      <c r="E634" s="1" t="s">
        <v>3937</v>
      </c>
      <c r="F634" s="1"/>
      <c r="H634" s="1" t="s">
        <v>3938</v>
      </c>
      <c r="I634" s="1" t="s">
        <v>3939</v>
      </c>
      <c r="J634" s="1" t="s">
        <v>3659</v>
      </c>
      <c r="K634" s="1" t="s">
        <v>3601</v>
      </c>
      <c r="L634" s="1" t="s">
        <v>3856</v>
      </c>
      <c r="M634" s="1" t="s">
        <v>3940</v>
      </c>
      <c r="N634" s="1" t="s">
        <v>3941</v>
      </c>
    </row>
    <row r="635" spans="1:14" x14ac:dyDescent="0.25">
      <c r="A635" s="1" t="s">
        <v>3942</v>
      </c>
      <c r="B635" s="1" t="s">
        <v>3943</v>
      </c>
      <c r="C635" s="1" t="s">
        <v>3944</v>
      </c>
      <c r="D635" s="1" t="s">
        <v>264</v>
      </c>
      <c r="E635" s="1"/>
      <c r="F635" s="1"/>
      <c r="I635" s="1" t="s">
        <v>3945</v>
      </c>
      <c r="J635" s="1" t="s">
        <v>3601</v>
      </c>
      <c r="K635" s="1" t="s">
        <v>3601</v>
      </c>
      <c r="L635" s="1" t="s">
        <v>3602</v>
      </c>
      <c r="M635" s="1" t="s">
        <v>3946</v>
      </c>
      <c r="N635" s="1" t="s">
        <v>3947</v>
      </c>
    </row>
    <row r="636" spans="1:14" x14ac:dyDescent="0.25">
      <c r="A636" s="1" t="s">
        <v>3948</v>
      </c>
      <c r="B636" s="1" t="s">
        <v>3949</v>
      </c>
      <c r="C636" s="1" t="s">
        <v>3950</v>
      </c>
      <c r="D636" s="1" t="s">
        <v>3753</v>
      </c>
      <c r="E636" s="1"/>
      <c r="F636" s="1"/>
      <c r="I636" s="1" t="s">
        <v>3951</v>
      </c>
      <c r="J636" s="1" t="s">
        <v>3659</v>
      </c>
      <c r="K636" s="1" t="s">
        <v>3601</v>
      </c>
      <c r="L636" s="1" t="s">
        <v>3625</v>
      </c>
      <c r="M636" s="1" t="s">
        <v>3952</v>
      </c>
      <c r="N636" s="1" t="s">
        <v>3953</v>
      </c>
    </row>
    <row r="637" spans="1:14" x14ac:dyDescent="0.25">
      <c r="A637" s="1" t="s">
        <v>3954</v>
      </c>
      <c r="B637" s="1" t="s">
        <v>3411</v>
      </c>
      <c r="C637" s="1" t="s">
        <v>3412</v>
      </c>
      <c r="D637" s="1" t="s">
        <v>3955</v>
      </c>
      <c r="E637" s="1"/>
      <c r="F637" s="1"/>
      <c r="H637" s="1" t="s">
        <v>3956</v>
      </c>
      <c r="I637" s="1" t="s">
        <v>3957</v>
      </c>
      <c r="J637" s="1" t="s">
        <v>3601</v>
      </c>
      <c r="K637" s="1" t="s">
        <v>3601</v>
      </c>
      <c r="L637" s="1" t="s">
        <v>3625</v>
      </c>
      <c r="M637" s="1" t="s">
        <v>3958</v>
      </c>
      <c r="N637" s="1" t="s">
        <v>3959</v>
      </c>
    </row>
    <row r="638" spans="1:14" x14ac:dyDescent="0.25">
      <c r="A638" s="1" t="s">
        <v>3960</v>
      </c>
      <c r="B638" s="1" t="s">
        <v>3961</v>
      </c>
      <c r="C638" s="1" t="s">
        <v>3962</v>
      </c>
      <c r="D638" s="1" t="s">
        <v>308</v>
      </c>
      <c r="E638" s="1" t="s">
        <v>3963</v>
      </c>
      <c r="F638" s="1" t="s">
        <v>3964</v>
      </c>
      <c r="G638" s="1" t="s">
        <v>3965</v>
      </c>
      <c r="H638" s="1" t="s">
        <v>267</v>
      </c>
      <c r="I638" s="1" t="s">
        <v>3966</v>
      </c>
      <c r="J638" s="1" t="s">
        <v>3967</v>
      </c>
      <c r="K638" s="1" t="s">
        <v>3968</v>
      </c>
      <c r="L638" s="1" t="s">
        <v>3969</v>
      </c>
      <c r="M638" s="1" t="s">
        <v>3970</v>
      </c>
      <c r="N638" s="1" t="s">
        <v>3971</v>
      </c>
    </row>
    <row r="639" spans="1:14" x14ac:dyDescent="0.25">
      <c r="A639" s="1" t="s">
        <v>3972</v>
      </c>
      <c r="B639" s="1" t="s">
        <v>3973</v>
      </c>
      <c r="D639" s="1" t="s">
        <v>3974</v>
      </c>
      <c r="E639" s="1" t="s">
        <v>3975</v>
      </c>
      <c r="F639" s="1"/>
      <c r="H639" s="1" t="s">
        <v>3976</v>
      </c>
      <c r="I639" s="1" t="s">
        <v>3977</v>
      </c>
      <c r="J639" s="1" t="s">
        <v>1366</v>
      </c>
      <c r="K639" s="1" t="s">
        <v>3968</v>
      </c>
      <c r="L639" s="1" t="s">
        <v>3978</v>
      </c>
      <c r="M639" s="1" t="s">
        <v>3979</v>
      </c>
      <c r="N639" s="1" t="s">
        <v>3980</v>
      </c>
    </row>
    <row r="640" spans="1:14" x14ac:dyDescent="0.25">
      <c r="A640" s="1" t="s">
        <v>3981</v>
      </c>
      <c r="B640" s="1" t="s">
        <v>3982</v>
      </c>
      <c r="C640" s="1" t="s">
        <v>3983</v>
      </c>
      <c r="D640" s="1" t="s">
        <v>842</v>
      </c>
      <c r="E640" s="1" t="s">
        <v>3984</v>
      </c>
      <c r="F640" s="1" t="s">
        <v>3985</v>
      </c>
      <c r="G640" s="1" t="s">
        <v>3986</v>
      </c>
      <c r="H640" s="1" t="s">
        <v>3987</v>
      </c>
      <c r="I640" s="1" t="s">
        <v>3988</v>
      </c>
      <c r="J640" s="1" t="s">
        <v>3967</v>
      </c>
      <c r="K640" s="1" t="s">
        <v>3968</v>
      </c>
      <c r="L640" s="1" t="s">
        <v>3989</v>
      </c>
      <c r="M640" s="1" t="s">
        <v>3990</v>
      </c>
      <c r="N640" s="1" t="s">
        <v>3991</v>
      </c>
    </row>
    <row r="641" spans="1:14" x14ac:dyDescent="0.25">
      <c r="A641" s="1" t="s">
        <v>3992</v>
      </c>
      <c r="B641" s="1" t="s">
        <v>3982</v>
      </c>
      <c r="C641" s="1" t="s">
        <v>3983</v>
      </c>
      <c r="D641" s="1" t="s">
        <v>299</v>
      </c>
      <c r="E641" s="1" t="s">
        <v>3984</v>
      </c>
      <c r="F641" s="1"/>
      <c r="G641" s="1" t="s">
        <v>3993</v>
      </c>
      <c r="H641" s="1" t="s">
        <v>925</v>
      </c>
      <c r="I641" s="1" t="s">
        <v>3994</v>
      </c>
      <c r="J641" s="1" t="s">
        <v>3967</v>
      </c>
      <c r="K641" s="1" t="s">
        <v>3968</v>
      </c>
      <c r="L641" s="1" t="s">
        <v>3989</v>
      </c>
      <c r="M641" s="1" t="s">
        <v>3995</v>
      </c>
      <c r="N641" s="1" t="s">
        <v>3996</v>
      </c>
    </row>
    <row r="642" spans="1:14" x14ac:dyDescent="0.25">
      <c r="A642" s="1" t="s">
        <v>3997</v>
      </c>
      <c r="B642" s="1" t="s">
        <v>3982</v>
      </c>
      <c r="C642" s="1" t="s">
        <v>3983</v>
      </c>
      <c r="D642" s="1" t="s">
        <v>677</v>
      </c>
      <c r="E642" s="1" t="s">
        <v>3984</v>
      </c>
      <c r="F642" s="1"/>
      <c r="G642" s="1" t="s">
        <v>3998</v>
      </c>
      <c r="H642" s="1" t="s">
        <v>925</v>
      </c>
      <c r="I642" s="1" t="s">
        <v>3999</v>
      </c>
      <c r="J642" s="1" t="s">
        <v>3967</v>
      </c>
      <c r="K642" s="1" t="s">
        <v>3968</v>
      </c>
      <c r="L642" s="1" t="s">
        <v>3989</v>
      </c>
      <c r="M642" s="1" t="s">
        <v>4000</v>
      </c>
      <c r="N642" s="1" t="s">
        <v>4001</v>
      </c>
    </row>
    <row r="643" spans="1:14" x14ac:dyDescent="0.25">
      <c r="A643" s="1" t="s">
        <v>4002</v>
      </c>
      <c r="B643" s="1" t="s">
        <v>3982</v>
      </c>
      <c r="C643" s="1" t="s">
        <v>3983</v>
      </c>
      <c r="D643" s="1" t="s">
        <v>3753</v>
      </c>
      <c r="E643" s="1" t="s">
        <v>3984</v>
      </c>
      <c r="F643" s="1"/>
      <c r="G643" s="1" t="s">
        <v>4003</v>
      </c>
      <c r="H643" s="1" t="s">
        <v>925</v>
      </c>
      <c r="I643" s="1" t="s">
        <v>4004</v>
      </c>
      <c r="J643" s="1" t="s">
        <v>3967</v>
      </c>
      <c r="K643" s="1" t="s">
        <v>3968</v>
      </c>
      <c r="L643" s="1" t="s">
        <v>3989</v>
      </c>
      <c r="M643" s="1" t="s">
        <v>4005</v>
      </c>
      <c r="N643" s="1" t="s">
        <v>4006</v>
      </c>
    </row>
    <row r="644" spans="1:14" x14ac:dyDescent="0.25">
      <c r="A644" s="1" t="s">
        <v>4007</v>
      </c>
      <c r="B644" s="1" t="s">
        <v>3982</v>
      </c>
      <c r="C644" s="1" t="s">
        <v>3983</v>
      </c>
      <c r="D644" s="1" t="s">
        <v>317</v>
      </c>
      <c r="E644" s="1" t="s">
        <v>3984</v>
      </c>
      <c r="F644" s="1"/>
      <c r="G644" s="1" t="s">
        <v>4008</v>
      </c>
      <c r="H644" s="1" t="s">
        <v>925</v>
      </c>
      <c r="I644" s="1" t="s">
        <v>4009</v>
      </c>
      <c r="J644" s="1" t="s">
        <v>3967</v>
      </c>
      <c r="K644" s="1" t="s">
        <v>3968</v>
      </c>
      <c r="L644" s="1" t="s">
        <v>3989</v>
      </c>
      <c r="M644" s="1" t="s">
        <v>4010</v>
      </c>
      <c r="N644" s="1" t="s">
        <v>4011</v>
      </c>
    </row>
    <row r="645" spans="1:14" x14ac:dyDescent="0.25">
      <c r="A645" s="1" t="s">
        <v>4012</v>
      </c>
      <c r="B645" s="1" t="s">
        <v>4013</v>
      </c>
      <c r="C645" s="1" t="s">
        <v>4014</v>
      </c>
      <c r="D645" s="1" t="s">
        <v>2904</v>
      </c>
      <c r="E645" s="1" t="s">
        <v>4015</v>
      </c>
      <c r="F645" s="1" t="s">
        <v>4016</v>
      </c>
      <c r="G645" s="1" t="s">
        <v>4017</v>
      </c>
      <c r="H645" s="1" t="s">
        <v>267</v>
      </c>
      <c r="I645" s="1" t="s">
        <v>4018</v>
      </c>
      <c r="J645" s="1" t="s">
        <v>3417</v>
      </c>
      <c r="K645" s="1" t="s">
        <v>3968</v>
      </c>
      <c r="L645" s="1" t="s">
        <v>3969</v>
      </c>
      <c r="M645" s="1" t="s">
        <v>4019</v>
      </c>
      <c r="N645" s="1" t="s">
        <v>4020</v>
      </c>
    </row>
    <row r="646" spans="1:14" x14ac:dyDescent="0.25">
      <c r="A646" s="1" t="s">
        <v>4021</v>
      </c>
      <c r="B646" s="1" t="s">
        <v>4013</v>
      </c>
      <c r="C646" s="1" t="s">
        <v>4014</v>
      </c>
      <c r="D646" s="1" t="s">
        <v>2966</v>
      </c>
      <c r="E646" s="1" t="s">
        <v>4022</v>
      </c>
      <c r="F646" s="1" t="s">
        <v>4023</v>
      </c>
      <c r="G646" s="1" t="s">
        <v>4024</v>
      </c>
      <c r="H646" s="1" t="s">
        <v>4025</v>
      </c>
      <c r="I646" s="1" t="s">
        <v>4026</v>
      </c>
      <c r="J646" s="1" t="s">
        <v>4027</v>
      </c>
      <c r="K646" s="1" t="s">
        <v>3968</v>
      </c>
      <c r="L646" s="1" t="s">
        <v>3969</v>
      </c>
      <c r="M646" s="1" t="s">
        <v>4028</v>
      </c>
      <c r="N646" s="1" t="s">
        <v>4029</v>
      </c>
    </row>
    <row r="647" spans="1:14" x14ac:dyDescent="0.25">
      <c r="A647" s="1" t="s">
        <v>4030</v>
      </c>
      <c r="B647" s="1" t="s">
        <v>1681</v>
      </c>
      <c r="C647" s="1" t="s">
        <v>1682</v>
      </c>
      <c r="D647" s="1" t="s">
        <v>4031</v>
      </c>
      <c r="E647" s="1" t="s">
        <v>4032</v>
      </c>
      <c r="F647" s="1"/>
      <c r="G647" s="1" t="s">
        <v>4033</v>
      </c>
      <c r="H647" s="1" t="s">
        <v>4034</v>
      </c>
      <c r="I647" s="1" t="s">
        <v>4035</v>
      </c>
      <c r="J647" s="1" t="s">
        <v>3967</v>
      </c>
      <c r="K647" s="1" t="s">
        <v>3968</v>
      </c>
      <c r="L647" s="1" t="s">
        <v>3989</v>
      </c>
      <c r="M647" s="1" t="s">
        <v>4036</v>
      </c>
      <c r="N647" s="1" t="s">
        <v>4037</v>
      </c>
    </row>
    <row r="648" spans="1:14" x14ac:dyDescent="0.25">
      <c r="A648" s="1" t="s">
        <v>4038</v>
      </c>
      <c r="B648" s="1" t="s">
        <v>4039</v>
      </c>
      <c r="C648" s="1" t="s">
        <v>4040</v>
      </c>
      <c r="D648" s="1" t="s">
        <v>584</v>
      </c>
      <c r="E648" s="1" t="s">
        <v>4041</v>
      </c>
      <c r="F648" s="1"/>
      <c r="G648" s="1" t="s">
        <v>4042</v>
      </c>
      <c r="H648" s="1" t="s">
        <v>4043</v>
      </c>
      <c r="I648" s="1" t="s">
        <v>4044</v>
      </c>
      <c r="J648" s="1" t="s">
        <v>3967</v>
      </c>
      <c r="K648" s="1" t="s">
        <v>3968</v>
      </c>
      <c r="L648" s="1" t="s">
        <v>3989</v>
      </c>
      <c r="M648" s="1" t="s">
        <v>4045</v>
      </c>
      <c r="N648" s="1" t="s">
        <v>4046</v>
      </c>
    </row>
    <row r="649" spans="1:14" x14ac:dyDescent="0.25">
      <c r="A649" s="1" t="s">
        <v>4047</v>
      </c>
      <c r="B649" s="1" t="s">
        <v>4039</v>
      </c>
      <c r="C649" s="1" t="s">
        <v>4040</v>
      </c>
      <c r="D649" s="1" t="s">
        <v>245</v>
      </c>
      <c r="E649" s="1" t="s">
        <v>4048</v>
      </c>
      <c r="F649" s="1"/>
      <c r="G649" s="1" t="s">
        <v>4049</v>
      </c>
      <c r="H649" s="1" t="s">
        <v>4043</v>
      </c>
      <c r="I649" s="1" t="s">
        <v>4050</v>
      </c>
      <c r="J649" s="1" t="s">
        <v>3967</v>
      </c>
      <c r="K649" s="1" t="s">
        <v>3968</v>
      </c>
      <c r="L649" s="1" t="s">
        <v>3989</v>
      </c>
      <c r="M649" s="1" t="s">
        <v>4051</v>
      </c>
      <c r="N649" s="1" t="s">
        <v>4052</v>
      </c>
    </row>
    <row r="650" spans="1:14" x14ac:dyDescent="0.25">
      <c r="A650" s="1" t="s">
        <v>4053</v>
      </c>
      <c r="B650" s="1" t="s">
        <v>4039</v>
      </c>
      <c r="C650" s="1" t="s">
        <v>4040</v>
      </c>
      <c r="D650" s="1" t="s">
        <v>17</v>
      </c>
      <c r="E650" s="1" t="s">
        <v>4054</v>
      </c>
      <c r="F650" s="1"/>
      <c r="G650" s="1" t="s">
        <v>4055</v>
      </c>
      <c r="H650" s="1" t="s">
        <v>4043</v>
      </c>
      <c r="I650" s="1" t="s">
        <v>4056</v>
      </c>
      <c r="J650" s="1" t="s">
        <v>3967</v>
      </c>
      <c r="K650" s="1" t="s">
        <v>3968</v>
      </c>
      <c r="L650" s="1" t="s">
        <v>3989</v>
      </c>
      <c r="M650" s="1" t="s">
        <v>4057</v>
      </c>
      <c r="N650" s="1" t="s">
        <v>4058</v>
      </c>
    </row>
    <row r="651" spans="1:14" x14ac:dyDescent="0.25">
      <c r="A651" s="1" t="s">
        <v>4059</v>
      </c>
      <c r="B651" s="1" t="s">
        <v>4039</v>
      </c>
      <c r="C651" s="1" t="s">
        <v>4040</v>
      </c>
      <c r="D651" s="1" t="s">
        <v>17</v>
      </c>
      <c r="E651" s="1" t="s">
        <v>4041</v>
      </c>
      <c r="F651" s="1"/>
      <c r="G651" s="1" t="s">
        <v>4060</v>
      </c>
      <c r="H651" s="1" t="s">
        <v>4043</v>
      </c>
      <c r="I651" s="1" t="s">
        <v>4061</v>
      </c>
      <c r="J651" s="1" t="s">
        <v>3967</v>
      </c>
      <c r="K651" s="1" t="s">
        <v>3968</v>
      </c>
      <c r="L651" s="1" t="s">
        <v>3989</v>
      </c>
      <c r="M651" s="1" t="s">
        <v>4062</v>
      </c>
      <c r="N651" s="1" t="s">
        <v>4063</v>
      </c>
    </row>
    <row r="652" spans="1:14" x14ac:dyDescent="0.25">
      <c r="A652" s="1" t="s">
        <v>4064</v>
      </c>
      <c r="B652" s="1" t="s">
        <v>4039</v>
      </c>
      <c r="C652" s="1" t="s">
        <v>4040</v>
      </c>
      <c r="D652" s="1" t="s">
        <v>17</v>
      </c>
      <c r="E652" s="1" t="s">
        <v>4048</v>
      </c>
      <c r="F652" s="1"/>
      <c r="G652" s="1" t="s">
        <v>4065</v>
      </c>
      <c r="H652" s="1" t="s">
        <v>4043</v>
      </c>
      <c r="I652" s="1" t="s">
        <v>4066</v>
      </c>
      <c r="J652" s="1" t="s">
        <v>3967</v>
      </c>
      <c r="K652" s="1" t="s">
        <v>3968</v>
      </c>
      <c r="L652" s="1" t="s">
        <v>3989</v>
      </c>
      <c r="M652" s="1" t="s">
        <v>4067</v>
      </c>
      <c r="N652" s="1" t="s">
        <v>4068</v>
      </c>
    </row>
    <row r="653" spans="1:14" x14ac:dyDescent="0.25">
      <c r="A653" s="1" t="s">
        <v>4069</v>
      </c>
      <c r="B653" s="1" t="s">
        <v>4039</v>
      </c>
      <c r="C653" s="1" t="s">
        <v>4040</v>
      </c>
      <c r="D653" s="1" t="s">
        <v>17</v>
      </c>
      <c r="E653" s="1" t="s">
        <v>4041</v>
      </c>
      <c r="F653" s="1"/>
      <c r="G653" s="1" t="s">
        <v>4070</v>
      </c>
      <c r="H653" s="1" t="s">
        <v>4043</v>
      </c>
      <c r="I653" s="1" t="s">
        <v>4071</v>
      </c>
      <c r="J653" s="1" t="s">
        <v>3967</v>
      </c>
      <c r="K653" s="1" t="s">
        <v>3968</v>
      </c>
      <c r="L653" s="1" t="s">
        <v>3989</v>
      </c>
      <c r="M653" s="1" t="s">
        <v>4072</v>
      </c>
      <c r="N653" s="1" t="s">
        <v>4073</v>
      </c>
    </row>
    <row r="654" spans="1:14" x14ac:dyDescent="0.25">
      <c r="A654" s="1" t="s">
        <v>4074</v>
      </c>
      <c r="B654" s="1" t="s">
        <v>4039</v>
      </c>
      <c r="C654" s="1" t="s">
        <v>4040</v>
      </c>
      <c r="D654" s="1" t="s">
        <v>17</v>
      </c>
      <c r="E654" s="1" t="s">
        <v>4041</v>
      </c>
      <c r="F654" s="1"/>
      <c r="G654" s="1" t="s">
        <v>4075</v>
      </c>
      <c r="H654" s="1" t="s">
        <v>4043</v>
      </c>
      <c r="I654" s="1" t="s">
        <v>4076</v>
      </c>
      <c r="J654" s="1" t="s">
        <v>3967</v>
      </c>
      <c r="K654" s="1" t="s">
        <v>3968</v>
      </c>
      <c r="L654" s="1" t="s">
        <v>3989</v>
      </c>
      <c r="M654" s="1" t="s">
        <v>4077</v>
      </c>
      <c r="N654" s="1" t="s">
        <v>4078</v>
      </c>
    </row>
    <row r="655" spans="1:14" x14ac:dyDescent="0.25">
      <c r="A655" s="1" t="s">
        <v>4079</v>
      </c>
      <c r="B655" s="1" t="s">
        <v>4039</v>
      </c>
      <c r="C655" s="1" t="s">
        <v>4040</v>
      </c>
      <c r="D655" s="1" t="s">
        <v>17</v>
      </c>
      <c r="E655" s="1" t="s">
        <v>4080</v>
      </c>
      <c r="F655" s="1"/>
      <c r="G655" s="1" t="s">
        <v>4081</v>
      </c>
      <c r="H655" s="1" t="s">
        <v>4043</v>
      </c>
      <c r="I655" s="1" t="s">
        <v>4082</v>
      </c>
      <c r="J655" s="1" t="s">
        <v>3967</v>
      </c>
      <c r="K655" s="1" t="s">
        <v>3968</v>
      </c>
      <c r="L655" s="1" t="s">
        <v>3989</v>
      </c>
      <c r="M655" s="1" t="s">
        <v>4083</v>
      </c>
      <c r="N655" s="1" t="s">
        <v>4084</v>
      </c>
    </row>
    <row r="656" spans="1:14" x14ac:dyDescent="0.25">
      <c r="A656" s="1" t="s">
        <v>4085</v>
      </c>
      <c r="B656" s="1" t="s">
        <v>4039</v>
      </c>
      <c r="C656" s="1" t="s">
        <v>4040</v>
      </c>
      <c r="D656" s="1" t="s">
        <v>17</v>
      </c>
      <c r="E656" s="1" t="s">
        <v>4041</v>
      </c>
      <c r="F656" s="1"/>
      <c r="G656" s="1" t="s">
        <v>4086</v>
      </c>
      <c r="H656" s="1" t="s">
        <v>4043</v>
      </c>
      <c r="I656" s="1" t="s">
        <v>4087</v>
      </c>
      <c r="J656" s="1" t="s">
        <v>3967</v>
      </c>
      <c r="K656" s="1" t="s">
        <v>3968</v>
      </c>
      <c r="L656" s="1" t="s">
        <v>3989</v>
      </c>
      <c r="M656" s="1" t="s">
        <v>4088</v>
      </c>
      <c r="N656" s="1" t="s">
        <v>4089</v>
      </c>
    </row>
    <row r="657" spans="1:14" x14ac:dyDescent="0.25">
      <c r="A657" s="1" t="s">
        <v>4090</v>
      </c>
      <c r="B657" s="1" t="s">
        <v>4039</v>
      </c>
      <c r="C657" s="1" t="s">
        <v>4040</v>
      </c>
      <c r="D657" s="1" t="s">
        <v>17</v>
      </c>
      <c r="E657" s="1" t="s">
        <v>4041</v>
      </c>
      <c r="F657" s="1"/>
      <c r="G657" s="1" t="s">
        <v>4091</v>
      </c>
      <c r="H657" s="1" t="s">
        <v>4043</v>
      </c>
      <c r="I657" s="1" t="s">
        <v>4092</v>
      </c>
      <c r="J657" s="1" t="s">
        <v>3967</v>
      </c>
      <c r="K657" s="1" t="s">
        <v>3968</v>
      </c>
      <c r="L657" s="1" t="s">
        <v>3989</v>
      </c>
      <c r="M657" s="1" t="s">
        <v>4093</v>
      </c>
      <c r="N657" s="1" t="s">
        <v>4094</v>
      </c>
    </row>
    <row r="658" spans="1:14" x14ac:dyDescent="0.25">
      <c r="A658" s="1" t="s">
        <v>4095</v>
      </c>
      <c r="B658" s="1" t="s">
        <v>4039</v>
      </c>
      <c r="C658" s="1" t="s">
        <v>4040</v>
      </c>
      <c r="D658" s="1" t="s">
        <v>4096</v>
      </c>
      <c r="E658" s="1" t="s">
        <v>4080</v>
      </c>
      <c r="F658" s="1"/>
      <c r="G658" s="1" t="s">
        <v>4097</v>
      </c>
      <c r="H658" s="1" t="s">
        <v>4043</v>
      </c>
      <c r="I658" s="1" t="s">
        <v>4098</v>
      </c>
      <c r="J658" s="1" t="s">
        <v>3967</v>
      </c>
      <c r="K658" s="1" t="s">
        <v>3968</v>
      </c>
      <c r="L658" s="1" t="s">
        <v>3989</v>
      </c>
      <c r="M658" s="1" t="s">
        <v>4099</v>
      </c>
      <c r="N658" s="1" t="s">
        <v>4100</v>
      </c>
    </row>
    <row r="659" spans="1:14" x14ac:dyDescent="0.25">
      <c r="A659" s="1" t="s">
        <v>4101</v>
      </c>
      <c r="B659" s="1" t="s">
        <v>4039</v>
      </c>
      <c r="C659" s="1" t="s">
        <v>4040</v>
      </c>
      <c r="D659" s="1" t="s">
        <v>91</v>
      </c>
      <c r="E659" s="1" t="s">
        <v>4080</v>
      </c>
      <c r="F659" s="1"/>
      <c r="G659" s="1" t="s">
        <v>4102</v>
      </c>
      <c r="H659" s="1" t="s">
        <v>4043</v>
      </c>
      <c r="I659" s="1" t="s">
        <v>4103</v>
      </c>
      <c r="J659" s="1" t="s">
        <v>3967</v>
      </c>
      <c r="K659" s="1" t="s">
        <v>3968</v>
      </c>
      <c r="L659" s="1" t="s">
        <v>3989</v>
      </c>
      <c r="M659" s="1" t="s">
        <v>4104</v>
      </c>
      <c r="N659" s="1" t="s">
        <v>4105</v>
      </c>
    </row>
    <row r="660" spans="1:14" x14ac:dyDescent="0.25">
      <c r="A660" s="1" t="s">
        <v>4106</v>
      </c>
      <c r="B660" s="1" t="s">
        <v>4039</v>
      </c>
      <c r="C660" s="1" t="s">
        <v>4040</v>
      </c>
      <c r="D660" s="1" t="s">
        <v>91</v>
      </c>
      <c r="E660" s="1" t="s">
        <v>4048</v>
      </c>
      <c r="F660" s="1"/>
      <c r="G660" s="1" t="s">
        <v>4107</v>
      </c>
      <c r="H660" s="1" t="s">
        <v>4043</v>
      </c>
      <c r="I660" s="1" t="s">
        <v>4108</v>
      </c>
      <c r="J660" s="1" t="s">
        <v>3967</v>
      </c>
      <c r="K660" s="1" t="s">
        <v>3968</v>
      </c>
      <c r="L660" s="1" t="s">
        <v>3989</v>
      </c>
      <c r="M660" s="1" t="s">
        <v>4109</v>
      </c>
      <c r="N660" s="1" t="s">
        <v>4110</v>
      </c>
    </row>
    <row r="661" spans="1:14" x14ac:dyDescent="0.25">
      <c r="A661" s="1" t="s">
        <v>4111</v>
      </c>
      <c r="B661" s="1" t="s">
        <v>4039</v>
      </c>
      <c r="C661" s="1" t="s">
        <v>4040</v>
      </c>
      <c r="D661" s="1" t="s">
        <v>91</v>
      </c>
      <c r="E661" s="1" t="s">
        <v>4054</v>
      </c>
      <c r="F661" s="1"/>
      <c r="G661" s="1" t="s">
        <v>4112</v>
      </c>
      <c r="H661" s="1" t="s">
        <v>4043</v>
      </c>
      <c r="I661" s="1" t="s">
        <v>4113</v>
      </c>
      <c r="J661" s="1" t="s">
        <v>3967</v>
      </c>
      <c r="K661" s="1" t="s">
        <v>3968</v>
      </c>
      <c r="L661" s="1" t="s">
        <v>3989</v>
      </c>
      <c r="M661" s="1" t="s">
        <v>4114</v>
      </c>
      <c r="N661" s="1" t="s">
        <v>4115</v>
      </c>
    </row>
    <row r="662" spans="1:14" x14ac:dyDescent="0.25">
      <c r="A662" s="1" t="s">
        <v>4116</v>
      </c>
      <c r="B662" s="1" t="s">
        <v>4039</v>
      </c>
      <c r="C662" s="1" t="s">
        <v>4040</v>
      </c>
      <c r="D662" s="1" t="s">
        <v>91</v>
      </c>
      <c r="E662" s="1" t="s">
        <v>4080</v>
      </c>
      <c r="F662" s="1"/>
      <c r="G662" s="1" t="s">
        <v>4117</v>
      </c>
      <c r="H662" s="1" t="s">
        <v>4043</v>
      </c>
      <c r="I662" s="1" t="s">
        <v>4118</v>
      </c>
      <c r="J662" s="1" t="s">
        <v>3967</v>
      </c>
      <c r="K662" s="1" t="s">
        <v>3968</v>
      </c>
      <c r="L662" s="1" t="s">
        <v>3989</v>
      </c>
      <c r="M662" s="1" t="s">
        <v>4119</v>
      </c>
      <c r="N662" s="1" t="s">
        <v>4120</v>
      </c>
    </row>
    <row r="663" spans="1:14" x14ac:dyDescent="0.25">
      <c r="A663" s="1" t="s">
        <v>1470</v>
      </c>
      <c r="B663" s="1" t="s">
        <v>4039</v>
      </c>
      <c r="C663" s="1" t="s">
        <v>4040</v>
      </c>
      <c r="D663" s="1" t="s">
        <v>91</v>
      </c>
      <c r="E663" s="1" t="s">
        <v>4054</v>
      </c>
      <c r="F663" s="1"/>
      <c r="G663" s="1" t="s">
        <v>4121</v>
      </c>
      <c r="H663" s="1" t="s">
        <v>4043</v>
      </c>
      <c r="I663" s="1" t="s">
        <v>4122</v>
      </c>
      <c r="J663" s="1" t="s">
        <v>3967</v>
      </c>
      <c r="K663" s="1" t="s">
        <v>3968</v>
      </c>
      <c r="L663" s="1" t="s">
        <v>3989</v>
      </c>
      <c r="M663" s="1" t="s">
        <v>4123</v>
      </c>
      <c r="N663" s="1" t="s">
        <v>4124</v>
      </c>
    </row>
    <row r="664" spans="1:14" x14ac:dyDescent="0.25">
      <c r="A664" s="1" t="s">
        <v>4125</v>
      </c>
      <c r="B664" s="1" t="s">
        <v>4039</v>
      </c>
      <c r="C664" s="1" t="s">
        <v>4040</v>
      </c>
      <c r="D664" s="1" t="s">
        <v>91</v>
      </c>
      <c r="E664" s="1" t="s">
        <v>4054</v>
      </c>
      <c r="F664" s="1"/>
      <c r="G664" s="1" t="s">
        <v>4126</v>
      </c>
      <c r="H664" s="1" t="s">
        <v>4043</v>
      </c>
      <c r="I664" s="1" t="s">
        <v>4127</v>
      </c>
      <c r="J664" s="1" t="s">
        <v>3967</v>
      </c>
      <c r="K664" s="1" t="s">
        <v>3968</v>
      </c>
      <c r="L664" s="1" t="s">
        <v>3989</v>
      </c>
      <c r="M664" s="1" t="s">
        <v>4128</v>
      </c>
      <c r="N664" s="1" t="s">
        <v>4129</v>
      </c>
    </row>
    <row r="665" spans="1:14" x14ac:dyDescent="0.25">
      <c r="A665" s="1" t="s">
        <v>4130</v>
      </c>
      <c r="B665" s="1" t="s">
        <v>4039</v>
      </c>
      <c r="C665" s="1" t="s">
        <v>4040</v>
      </c>
      <c r="D665" s="1" t="s">
        <v>407</v>
      </c>
      <c r="E665" s="1" t="s">
        <v>4054</v>
      </c>
      <c r="F665" s="1"/>
      <c r="G665" s="1" t="s">
        <v>4131</v>
      </c>
      <c r="H665" s="1" t="s">
        <v>4043</v>
      </c>
      <c r="I665" s="1" t="s">
        <v>4132</v>
      </c>
      <c r="J665" s="1" t="s">
        <v>3967</v>
      </c>
      <c r="K665" s="1" t="s">
        <v>3968</v>
      </c>
      <c r="L665" s="1" t="s">
        <v>3989</v>
      </c>
      <c r="M665" s="1" t="s">
        <v>4133</v>
      </c>
      <c r="N665" s="1" t="s">
        <v>4134</v>
      </c>
    </row>
    <row r="666" spans="1:14" x14ac:dyDescent="0.25">
      <c r="A666" s="1" t="s">
        <v>4135</v>
      </c>
      <c r="B666" s="1" t="s">
        <v>4039</v>
      </c>
      <c r="C666" s="1" t="s">
        <v>4040</v>
      </c>
      <c r="D666" s="1" t="s">
        <v>122</v>
      </c>
      <c r="E666" s="1" t="s">
        <v>4048</v>
      </c>
      <c r="F666" s="1"/>
      <c r="G666" s="1" t="s">
        <v>4136</v>
      </c>
      <c r="H666" s="1" t="s">
        <v>4043</v>
      </c>
      <c r="I666" s="1" t="s">
        <v>4137</v>
      </c>
      <c r="J666" s="1" t="s">
        <v>3967</v>
      </c>
      <c r="K666" s="1" t="s">
        <v>3968</v>
      </c>
      <c r="L666" s="1" t="s">
        <v>3989</v>
      </c>
      <c r="M666" s="1" t="s">
        <v>4138</v>
      </c>
      <c r="N666" s="1" t="s">
        <v>4139</v>
      </c>
    </row>
    <row r="667" spans="1:14" x14ac:dyDescent="0.25">
      <c r="A667" s="1" t="s">
        <v>4140</v>
      </c>
      <c r="B667" s="1" t="s">
        <v>4039</v>
      </c>
      <c r="C667" s="1" t="s">
        <v>4040</v>
      </c>
      <c r="D667" s="1" t="s">
        <v>4141</v>
      </c>
      <c r="E667" s="1" t="s">
        <v>4142</v>
      </c>
      <c r="F667" s="1" t="s">
        <v>4143</v>
      </c>
      <c r="H667" s="1" t="s">
        <v>4043</v>
      </c>
      <c r="I667" s="1" t="s">
        <v>4144</v>
      </c>
      <c r="J667" s="1" t="s">
        <v>3967</v>
      </c>
      <c r="K667" s="1" t="s">
        <v>3968</v>
      </c>
      <c r="L667" s="1" t="s">
        <v>3989</v>
      </c>
      <c r="M667" s="1" t="s">
        <v>4145</v>
      </c>
      <c r="N667" s="1" t="s">
        <v>4146</v>
      </c>
    </row>
    <row r="668" spans="1:14" x14ac:dyDescent="0.25">
      <c r="A668" s="1" t="s">
        <v>4147</v>
      </c>
      <c r="B668" s="1" t="s">
        <v>4148</v>
      </c>
      <c r="C668" s="1" t="s">
        <v>4149</v>
      </c>
      <c r="D668" s="1" t="s">
        <v>4150</v>
      </c>
      <c r="E668" s="1" t="s">
        <v>4151</v>
      </c>
      <c r="F668" s="1"/>
      <c r="G668" s="1" t="s">
        <v>4152</v>
      </c>
      <c r="H668" s="1" t="s">
        <v>3976</v>
      </c>
      <c r="I668" s="1" t="s">
        <v>4153</v>
      </c>
      <c r="J668" s="1" t="s">
        <v>3967</v>
      </c>
      <c r="K668" s="1" t="s">
        <v>3968</v>
      </c>
      <c r="L668" s="1" t="s">
        <v>3978</v>
      </c>
      <c r="M668" s="1" t="s">
        <v>4154</v>
      </c>
      <c r="N668" s="1" t="s">
        <v>4155</v>
      </c>
    </row>
    <row r="669" spans="1:14" x14ac:dyDescent="0.25">
      <c r="A669" s="1" t="s">
        <v>4156</v>
      </c>
      <c r="B669" s="1" t="s">
        <v>4157</v>
      </c>
      <c r="C669" s="1" t="s">
        <v>4158</v>
      </c>
      <c r="D669" s="1" t="s">
        <v>1769</v>
      </c>
      <c r="E669" s="1" t="s">
        <v>4159</v>
      </c>
      <c r="F669" s="1" t="s">
        <v>4160</v>
      </c>
      <c r="G669" s="1" t="s">
        <v>4161</v>
      </c>
      <c r="H669" s="1" t="s">
        <v>925</v>
      </c>
      <c r="I669" s="1" t="s">
        <v>4162</v>
      </c>
      <c r="J669" s="1" t="s">
        <v>3417</v>
      </c>
      <c r="K669" s="1" t="s">
        <v>3968</v>
      </c>
      <c r="L669" s="1" t="s">
        <v>3989</v>
      </c>
      <c r="M669" s="1" t="s">
        <v>4163</v>
      </c>
      <c r="N669" s="1" t="s">
        <v>4164</v>
      </c>
    </row>
    <row r="670" spans="1:14" x14ac:dyDescent="0.25">
      <c r="A670" s="1" t="s">
        <v>4165</v>
      </c>
      <c r="B670" s="1" t="s">
        <v>4166</v>
      </c>
      <c r="C670" s="1" t="s">
        <v>4167</v>
      </c>
      <c r="D670" s="1" t="s">
        <v>3753</v>
      </c>
      <c r="E670" s="1" t="s">
        <v>4168</v>
      </c>
      <c r="F670" s="1" t="s">
        <v>4169</v>
      </c>
      <c r="H670" s="1" t="s">
        <v>4170</v>
      </c>
      <c r="I670" s="1" t="s">
        <v>4171</v>
      </c>
      <c r="J670" s="1" t="s">
        <v>3417</v>
      </c>
      <c r="K670" s="1" t="s">
        <v>3968</v>
      </c>
      <c r="L670" s="1" t="s">
        <v>3969</v>
      </c>
      <c r="M670" s="1" t="s">
        <v>4172</v>
      </c>
      <c r="N670" s="1" t="s">
        <v>4173</v>
      </c>
    </row>
    <row r="671" spans="1:14" x14ac:dyDescent="0.25">
      <c r="A671" s="1" t="s">
        <v>4174</v>
      </c>
      <c r="B671" s="1" t="s">
        <v>4175</v>
      </c>
      <c r="C671" s="1" t="s">
        <v>4176</v>
      </c>
      <c r="D671" s="1" t="s">
        <v>282</v>
      </c>
      <c r="E671" s="1" t="s">
        <v>4177</v>
      </c>
      <c r="F671" s="1"/>
      <c r="G671" s="1" t="s">
        <v>4178</v>
      </c>
      <c r="H671" s="1" t="s">
        <v>4179</v>
      </c>
      <c r="I671" s="1" t="s">
        <v>4180</v>
      </c>
      <c r="J671" s="1" t="s">
        <v>3417</v>
      </c>
      <c r="K671" s="1" t="s">
        <v>3968</v>
      </c>
      <c r="L671" s="1" t="s">
        <v>3978</v>
      </c>
      <c r="M671" s="1" t="s">
        <v>4181</v>
      </c>
      <c r="N671" s="1" t="s">
        <v>4182</v>
      </c>
    </row>
    <row r="672" spans="1:14" x14ac:dyDescent="0.25">
      <c r="A672" s="1" t="s">
        <v>4183</v>
      </c>
      <c r="B672" s="1" t="s">
        <v>4184</v>
      </c>
      <c r="C672" s="1" t="s">
        <v>4185</v>
      </c>
      <c r="D672" s="1" t="s">
        <v>387</v>
      </c>
      <c r="E672" s="1" t="s">
        <v>4186</v>
      </c>
      <c r="F672" s="1" t="s">
        <v>3985</v>
      </c>
      <c r="G672" s="1" t="s">
        <v>4187</v>
      </c>
      <c r="H672" s="1" t="s">
        <v>4188</v>
      </c>
      <c r="I672" s="1" t="s">
        <v>4189</v>
      </c>
      <c r="J672" s="1" t="s">
        <v>3967</v>
      </c>
      <c r="K672" s="1" t="s">
        <v>3968</v>
      </c>
      <c r="L672" s="1" t="s">
        <v>3989</v>
      </c>
      <c r="M672" s="1" t="s">
        <v>4190</v>
      </c>
      <c r="N672" s="1" t="s">
        <v>4191</v>
      </c>
    </row>
    <row r="673" spans="1:14" x14ac:dyDescent="0.25">
      <c r="A673" s="1" t="s">
        <v>4192</v>
      </c>
      <c r="B673" s="1" t="s">
        <v>4184</v>
      </c>
      <c r="C673" s="1" t="s">
        <v>4185</v>
      </c>
      <c r="D673" s="1" t="s">
        <v>387</v>
      </c>
      <c r="E673" s="1" t="s">
        <v>4193</v>
      </c>
      <c r="F673" s="1" t="s">
        <v>3985</v>
      </c>
      <c r="G673" s="1" t="s">
        <v>4194</v>
      </c>
      <c r="H673" s="1" t="s">
        <v>4188</v>
      </c>
      <c r="I673" s="1" t="s">
        <v>4195</v>
      </c>
      <c r="J673" s="1" t="s">
        <v>3967</v>
      </c>
      <c r="K673" s="1" t="s">
        <v>3968</v>
      </c>
      <c r="L673" s="1" t="s">
        <v>3989</v>
      </c>
      <c r="M673" s="1" t="s">
        <v>4196</v>
      </c>
      <c r="N673" s="1" t="s">
        <v>4197</v>
      </c>
    </row>
    <row r="674" spans="1:14" x14ac:dyDescent="0.25">
      <c r="A674" s="1" t="s">
        <v>4198</v>
      </c>
      <c r="B674" s="1" t="s">
        <v>4184</v>
      </c>
      <c r="C674" s="1" t="s">
        <v>4185</v>
      </c>
      <c r="D674" s="1" t="s">
        <v>387</v>
      </c>
      <c r="E674" s="1" t="s">
        <v>4186</v>
      </c>
      <c r="F674" s="1" t="s">
        <v>3985</v>
      </c>
      <c r="G674" s="1" t="s">
        <v>4199</v>
      </c>
      <c r="H674" s="1" t="s">
        <v>4188</v>
      </c>
      <c r="I674" s="1" t="s">
        <v>4200</v>
      </c>
      <c r="J674" s="1" t="s">
        <v>3967</v>
      </c>
      <c r="K674" s="1" t="s">
        <v>3968</v>
      </c>
      <c r="L674" s="1" t="s">
        <v>3989</v>
      </c>
      <c r="M674" s="1" t="s">
        <v>4201</v>
      </c>
      <c r="N674" s="1" t="s">
        <v>4202</v>
      </c>
    </row>
    <row r="675" spans="1:14" x14ac:dyDescent="0.25">
      <c r="A675" s="1" t="s">
        <v>4203</v>
      </c>
      <c r="B675" s="1" t="s">
        <v>4184</v>
      </c>
      <c r="C675" s="1" t="s">
        <v>4185</v>
      </c>
      <c r="D675" s="1" t="s">
        <v>70</v>
      </c>
      <c r="E675" s="1" t="s">
        <v>4204</v>
      </c>
      <c r="F675" s="1" t="s">
        <v>3985</v>
      </c>
      <c r="G675" s="1" t="s">
        <v>4205</v>
      </c>
      <c r="H675" s="1" t="s">
        <v>4188</v>
      </c>
      <c r="I675" s="1" t="s">
        <v>4206</v>
      </c>
      <c r="J675" s="1" t="s">
        <v>3967</v>
      </c>
      <c r="K675" s="1" t="s">
        <v>3968</v>
      </c>
      <c r="L675" s="1" t="s">
        <v>3989</v>
      </c>
      <c r="M675" s="1" t="s">
        <v>4207</v>
      </c>
      <c r="N675" s="1" t="s">
        <v>4208</v>
      </c>
    </row>
    <row r="676" spans="1:14" x14ac:dyDescent="0.25">
      <c r="A676" s="1" t="s">
        <v>4209</v>
      </c>
      <c r="B676" s="1" t="s">
        <v>4184</v>
      </c>
      <c r="C676" s="1" t="s">
        <v>4185</v>
      </c>
      <c r="D676" s="1" t="s">
        <v>2634</v>
      </c>
      <c r="E676" s="1" t="s">
        <v>4186</v>
      </c>
      <c r="F676" s="1" t="s">
        <v>3985</v>
      </c>
      <c r="G676" s="1" t="s">
        <v>4210</v>
      </c>
      <c r="H676" s="1" t="s">
        <v>4188</v>
      </c>
      <c r="I676" s="1" t="s">
        <v>4211</v>
      </c>
      <c r="J676" s="1" t="s">
        <v>3967</v>
      </c>
      <c r="K676" s="1" t="s">
        <v>3968</v>
      </c>
      <c r="L676" s="1" t="s">
        <v>3989</v>
      </c>
      <c r="M676" s="1" t="s">
        <v>4212</v>
      </c>
      <c r="N676" s="1" t="s">
        <v>4213</v>
      </c>
    </row>
    <row r="677" spans="1:14" x14ac:dyDescent="0.25">
      <c r="A677" s="1" t="s">
        <v>4214</v>
      </c>
      <c r="B677" s="1" t="s">
        <v>3816</v>
      </c>
      <c r="C677" s="1" t="s">
        <v>3817</v>
      </c>
      <c r="D677" s="1" t="s">
        <v>324</v>
      </c>
      <c r="E677" s="1" t="s">
        <v>4041</v>
      </c>
      <c r="F677" s="1"/>
      <c r="G677" s="1" t="s">
        <v>4215</v>
      </c>
      <c r="H677" s="1" t="s">
        <v>3818</v>
      </c>
      <c r="I677" s="1" t="s">
        <v>4216</v>
      </c>
      <c r="J677" s="1" t="s">
        <v>3967</v>
      </c>
      <c r="K677" s="1" t="s">
        <v>3968</v>
      </c>
      <c r="L677" s="1" t="s">
        <v>3989</v>
      </c>
      <c r="M677" s="1" t="s">
        <v>4217</v>
      </c>
      <c r="N677" s="1" t="s">
        <v>4218</v>
      </c>
    </row>
    <row r="678" spans="1:14" x14ac:dyDescent="0.25">
      <c r="A678" s="1" t="s">
        <v>4219</v>
      </c>
      <c r="B678" s="1" t="s">
        <v>3816</v>
      </c>
      <c r="C678" s="1" t="s">
        <v>3817</v>
      </c>
      <c r="D678" s="1" t="s">
        <v>324</v>
      </c>
      <c r="E678" s="1" t="s">
        <v>4041</v>
      </c>
      <c r="F678" s="1"/>
      <c r="G678" s="1" t="s">
        <v>4220</v>
      </c>
      <c r="H678" s="1" t="s">
        <v>3818</v>
      </c>
      <c r="I678" s="1" t="s">
        <v>4221</v>
      </c>
      <c r="J678" s="1" t="s">
        <v>3967</v>
      </c>
      <c r="K678" s="1" t="s">
        <v>3968</v>
      </c>
      <c r="L678" s="1" t="s">
        <v>3989</v>
      </c>
      <c r="M678" s="1" t="s">
        <v>4222</v>
      </c>
      <c r="N678" s="1" t="s">
        <v>4223</v>
      </c>
    </row>
    <row r="679" spans="1:14" x14ac:dyDescent="0.25">
      <c r="A679" s="1" t="s">
        <v>4224</v>
      </c>
      <c r="B679" s="1" t="s">
        <v>3816</v>
      </c>
      <c r="C679" s="1" t="s">
        <v>3817</v>
      </c>
      <c r="D679" s="1" t="s">
        <v>4225</v>
      </c>
      <c r="E679" s="1" t="s">
        <v>4041</v>
      </c>
      <c r="F679" s="1"/>
      <c r="G679" s="1" t="s">
        <v>4226</v>
      </c>
      <c r="H679" s="1" t="s">
        <v>3818</v>
      </c>
      <c r="I679" s="1" t="s">
        <v>4227</v>
      </c>
      <c r="J679" s="1" t="s">
        <v>3967</v>
      </c>
      <c r="K679" s="1" t="s">
        <v>3968</v>
      </c>
      <c r="L679" s="1" t="s">
        <v>3989</v>
      </c>
      <c r="M679" s="1" t="s">
        <v>4228</v>
      </c>
      <c r="N679" s="1" t="s">
        <v>4229</v>
      </c>
    </row>
    <row r="680" spans="1:14" x14ac:dyDescent="0.25">
      <c r="A680" s="1" t="s">
        <v>4230</v>
      </c>
      <c r="B680" s="1" t="s">
        <v>3816</v>
      </c>
      <c r="C680" s="1" t="s">
        <v>3817</v>
      </c>
      <c r="D680" s="1" t="s">
        <v>4231</v>
      </c>
      <c r="E680" s="1" t="s">
        <v>4048</v>
      </c>
      <c r="F680" s="1"/>
      <c r="G680" s="1" t="s">
        <v>4232</v>
      </c>
      <c r="H680" s="1" t="s">
        <v>3818</v>
      </c>
      <c r="I680" s="1" t="s">
        <v>4233</v>
      </c>
      <c r="J680" s="1" t="s">
        <v>3967</v>
      </c>
      <c r="K680" s="1" t="s">
        <v>3968</v>
      </c>
      <c r="L680" s="1" t="s">
        <v>3989</v>
      </c>
      <c r="M680" s="1" t="s">
        <v>4234</v>
      </c>
      <c r="N680" s="1" t="s">
        <v>4235</v>
      </c>
    </row>
    <row r="681" spans="1:14" x14ac:dyDescent="0.25">
      <c r="A681" s="1" t="s">
        <v>4236</v>
      </c>
      <c r="B681" s="1" t="s">
        <v>3816</v>
      </c>
      <c r="C681" s="1" t="s">
        <v>3817</v>
      </c>
      <c r="D681" s="1" t="s">
        <v>4231</v>
      </c>
      <c r="E681" s="1" t="s">
        <v>4237</v>
      </c>
      <c r="F681" s="1"/>
      <c r="G681" s="1" t="s">
        <v>4008</v>
      </c>
      <c r="H681" s="1" t="s">
        <v>3818</v>
      </c>
      <c r="I681" s="1" t="s">
        <v>4238</v>
      </c>
      <c r="J681" s="1" t="s">
        <v>3967</v>
      </c>
      <c r="K681" s="1" t="s">
        <v>3968</v>
      </c>
      <c r="L681" s="1" t="s">
        <v>3989</v>
      </c>
      <c r="M681" s="1" t="s">
        <v>4239</v>
      </c>
      <c r="N681" s="1" t="s">
        <v>4240</v>
      </c>
    </row>
    <row r="682" spans="1:14" x14ac:dyDescent="0.25">
      <c r="A682" s="1" t="s">
        <v>4241</v>
      </c>
      <c r="B682" s="1" t="s">
        <v>3816</v>
      </c>
      <c r="C682" s="1" t="s">
        <v>3817</v>
      </c>
      <c r="D682" s="1" t="s">
        <v>4231</v>
      </c>
      <c r="E682" s="1" t="s">
        <v>4041</v>
      </c>
      <c r="F682" s="1"/>
      <c r="G682" s="1" t="s">
        <v>4242</v>
      </c>
      <c r="H682" s="1" t="s">
        <v>3818</v>
      </c>
      <c r="I682" s="1" t="s">
        <v>4243</v>
      </c>
      <c r="J682" s="1" t="s">
        <v>3967</v>
      </c>
      <c r="K682" s="1" t="s">
        <v>3968</v>
      </c>
      <c r="L682" s="1" t="s">
        <v>3989</v>
      </c>
      <c r="M682" s="1" t="s">
        <v>4244</v>
      </c>
      <c r="N682" s="1" t="s">
        <v>4245</v>
      </c>
    </row>
    <row r="683" spans="1:14" x14ac:dyDescent="0.25">
      <c r="A683" s="1" t="s">
        <v>4246</v>
      </c>
      <c r="B683" s="1" t="s">
        <v>3816</v>
      </c>
      <c r="C683" s="1" t="s">
        <v>3817</v>
      </c>
      <c r="D683" s="1" t="s">
        <v>4231</v>
      </c>
      <c r="E683" s="1" t="s">
        <v>4041</v>
      </c>
      <c r="F683" s="1"/>
      <c r="G683" s="1" t="s">
        <v>4008</v>
      </c>
      <c r="H683" s="1" t="s">
        <v>3818</v>
      </c>
      <c r="I683" s="1" t="s">
        <v>4247</v>
      </c>
      <c r="J683" s="1" t="s">
        <v>3967</v>
      </c>
      <c r="K683" s="1" t="s">
        <v>3968</v>
      </c>
      <c r="L683" s="1" t="s">
        <v>3989</v>
      </c>
      <c r="M683" s="1" t="s">
        <v>4248</v>
      </c>
      <c r="N683" s="1" t="s">
        <v>4249</v>
      </c>
    </row>
    <row r="684" spans="1:14" x14ac:dyDescent="0.25">
      <c r="A684" s="1" t="s">
        <v>4250</v>
      </c>
      <c r="B684" s="1" t="s">
        <v>3816</v>
      </c>
      <c r="C684" s="1" t="s">
        <v>3817</v>
      </c>
      <c r="D684" s="1" t="s">
        <v>4231</v>
      </c>
      <c r="E684" s="1" t="s">
        <v>4041</v>
      </c>
      <c r="F684" s="1"/>
      <c r="G684" s="1" t="s">
        <v>4251</v>
      </c>
      <c r="H684" s="1" t="s">
        <v>3818</v>
      </c>
      <c r="I684" s="1" t="s">
        <v>4252</v>
      </c>
      <c r="J684" s="1" t="s">
        <v>3967</v>
      </c>
      <c r="K684" s="1" t="s">
        <v>3968</v>
      </c>
      <c r="L684" s="1" t="s">
        <v>3989</v>
      </c>
      <c r="M684" s="1" t="s">
        <v>4253</v>
      </c>
      <c r="N684" s="1" t="s">
        <v>4254</v>
      </c>
    </row>
    <row r="685" spans="1:14" x14ac:dyDescent="0.25">
      <c r="A685" s="1" t="s">
        <v>4255</v>
      </c>
      <c r="B685" s="1" t="s">
        <v>3816</v>
      </c>
      <c r="C685" s="1" t="s">
        <v>3817</v>
      </c>
      <c r="D685" s="1" t="s">
        <v>122</v>
      </c>
      <c r="E685" s="1" t="s">
        <v>4041</v>
      </c>
      <c r="F685" s="1"/>
      <c r="G685" s="1" t="s">
        <v>4256</v>
      </c>
      <c r="H685" s="1" t="s">
        <v>3818</v>
      </c>
      <c r="I685" s="1" t="s">
        <v>4257</v>
      </c>
      <c r="J685" s="1" t="s">
        <v>3967</v>
      </c>
      <c r="K685" s="1" t="s">
        <v>3968</v>
      </c>
      <c r="L685" s="1" t="s">
        <v>3989</v>
      </c>
      <c r="M685" s="1" t="s">
        <v>4258</v>
      </c>
      <c r="N685" s="1" t="s">
        <v>4259</v>
      </c>
    </row>
    <row r="686" spans="1:14" x14ac:dyDescent="0.25">
      <c r="A686" s="1" t="s">
        <v>4260</v>
      </c>
      <c r="B686" s="1" t="s">
        <v>3816</v>
      </c>
      <c r="C686" s="1" t="s">
        <v>3817</v>
      </c>
      <c r="D686" s="1" t="s">
        <v>4261</v>
      </c>
      <c r="E686" s="1" t="s">
        <v>4041</v>
      </c>
      <c r="F686" s="1"/>
      <c r="G686" s="1" t="s">
        <v>4262</v>
      </c>
      <c r="H686" s="1" t="s">
        <v>3818</v>
      </c>
      <c r="I686" s="1" t="s">
        <v>4263</v>
      </c>
      <c r="J686" s="1" t="s">
        <v>3967</v>
      </c>
      <c r="K686" s="1" t="s">
        <v>3968</v>
      </c>
      <c r="L686" s="1" t="s">
        <v>3989</v>
      </c>
      <c r="M686" s="1" t="s">
        <v>4264</v>
      </c>
      <c r="N686" s="1" t="s">
        <v>4265</v>
      </c>
    </row>
    <row r="687" spans="1:14" x14ac:dyDescent="0.25">
      <c r="A687" s="1" t="s">
        <v>4266</v>
      </c>
      <c r="B687" s="1" t="s">
        <v>3816</v>
      </c>
      <c r="C687" s="1" t="s">
        <v>3817</v>
      </c>
      <c r="D687" s="1" t="s">
        <v>122</v>
      </c>
      <c r="E687" s="1" t="s">
        <v>4041</v>
      </c>
      <c r="F687" s="1"/>
      <c r="G687" s="1" t="s">
        <v>4267</v>
      </c>
      <c r="H687" s="1" t="s">
        <v>3818</v>
      </c>
      <c r="I687" s="1" t="s">
        <v>4268</v>
      </c>
      <c r="J687" s="1" t="s">
        <v>3967</v>
      </c>
      <c r="K687" s="1" t="s">
        <v>3968</v>
      </c>
      <c r="L687" s="1" t="s">
        <v>3989</v>
      </c>
      <c r="M687" s="1" t="s">
        <v>4269</v>
      </c>
      <c r="N687" s="1" t="s">
        <v>4270</v>
      </c>
    </row>
    <row r="688" spans="1:14" x14ac:dyDescent="0.25">
      <c r="A688" s="1" t="s">
        <v>4271</v>
      </c>
      <c r="B688" s="1" t="s">
        <v>3816</v>
      </c>
      <c r="C688" s="1" t="s">
        <v>3817</v>
      </c>
      <c r="D688" s="1" t="s">
        <v>122</v>
      </c>
      <c r="E688" s="1" t="s">
        <v>4041</v>
      </c>
      <c r="F688" s="1"/>
      <c r="G688" s="1" t="s">
        <v>4272</v>
      </c>
      <c r="H688" s="1" t="s">
        <v>3818</v>
      </c>
      <c r="I688" s="1" t="s">
        <v>4273</v>
      </c>
      <c r="J688" s="1" t="s">
        <v>3967</v>
      </c>
      <c r="K688" s="1" t="s">
        <v>3968</v>
      </c>
      <c r="L688" s="1" t="s">
        <v>3989</v>
      </c>
      <c r="M688" s="1" t="s">
        <v>4274</v>
      </c>
      <c r="N688" s="1" t="s">
        <v>4275</v>
      </c>
    </row>
    <row r="689" spans="1:14" x14ac:dyDescent="0.25">
      <c r="A689" s="1" t="s">
        <v>4276</v>
      </c>
      <c r="B689" s="1" t="s">
        <v>3816</v>
      </c>
      <c r="C689" s="1" t="s">
        <v>3817</v>
      </c>
      <c r="D689" s="1" t="s">
        <v>122</v>
      </c>
      <c r="E689" s="1" t="s">
        <v>4080</v>
      </c>
      <c r="F689" s="1"/>
      <c r="G689" s="1" t="s">
        <v>4277</v>
      </c>
      <c r="H689" s="1" t="s">
        <v>3818</v>
      </c>
      <c r="I689" s="1" t="s">
        <v>4278</v>
      </c>
      <c r="J689" s="1" t="s">
        <v>3967</v>
      </c>
      <c r="K689" s="1" t="s">
        <v>3968</v>
      </c>
      <c r="L689" s="1" t="s">
        <v>3989</v>
      </c>
      <c r="M689" s="1" t="s">
        <v>4279</v>
      </c>
      <c r="N689" s="1" t="s">
        <v>4280</v>
      </c>
    </row>
    <row r="690" spans="1:14" x14ac:dyDescent="0.25">
      <c r="A690" s="1" t="s">
        <v>4281</v>
      </c>
      <c r="B690" s="1" t="s">
        <v>3816</v>
      </c>
      <c r="C690" s="1" t="s">
        <v>3817</v>
      </c>
      <c r="D690" s="1" t="s">
        <v>122</v>
      </c>
      <c r="E690" s="1" t="s">
        <v>4041</v>
      </c>
      <c r="F690" s="1"/>
      <c r="G690" s="1" t="s">
        <v>4282</v>
      </c>
      <c r="H690" s="1" t="s">
        <v>3818</v>
      </c>
      <c r="I690" s="1" t="s">
        <v>4283</v>
      </c>
      <c r="J690" s="1" t="s">
        <v>3967</v>
      </c>
      <c r="K690" s="1" t="s">
        <v>3968</v>
      </c>
      <c r="L690" s="1" t="s">
        <v>3989</v>
      </c>
      <c r="M690" s="1" t="s">
        <v>4284</v>
      </c>
      <c r="N690" s="1" t="s">
        <v>4285</v>
      </c>
    </row>
    <row r="691" spans="1:14" x14ac:dyDescent="0.25">
      <c r="A691" s="1" t="s">
        <v>4286</v>
      </c>
      <c r="B691" s="1" t="s">
        <v>3816</v>
      </c>
      <c r="C691" s="1" t="s">
        <v>3817</v>
      </c>
      <c r="D691" s="1" t="s">
        <v>122</v>
      </c>
      <c r="E691" s="1" t="s">
        <v>4080</v>
      </c>
      <c r="F691" s="1"/>
      <c r="G691" s="1" t="s">
        <v>4287</v>
      </c>
      <c r="H691" s="1" t="s">
        <v>3818</v>
      </c>
      <c r="I691" s="1" t="s">
        <v>4288</v>
      </c>
      <c r="J691" s="1" t="s">
        <v>3967</v>
      </c>
      <c r="K691" s="1" t="s">
        <v>3968</v>
      </c>
      <c r="L691" s="1" t="s">
        <v>3989</v>
      </c>
      <c r="M691" s="1" t="s">
        <v>4289</v>
      </c>
      <c r="N691" s="1" t="s">
        <v>4290</v>
      </c>
    </row>
    <row r="692" spans="1:14" x14ac:dyDescent="0.25">
      <c r="A692" s="1" t="s">
        <v>4291</v>
      </c>
      <c r="B692" s="1" t="s">
        <v>3816</v>
      </c>
      <c r="C692" s="1" t="s">
        <v>3817</v>
      </c>
      <c r="D692" s="1" t="s">
        <v>122</v>
      </c>
      <c r="E692" s="1" t="s">
        <v>4041</v>
      </c>
      <c r="F692" s="1"/>
      <c r="G692" s="1" t="s">
        <v>4292</v>
      </c>
      <c r="H692" s="1" t="s">
        <v>3818</v>
      </c>
      <c r="I692" s="1" t="s">
        <v>4293</v>
      </c>
      <c r="J692" s="1" t="s">
        <v>3967</v>
      </c>
      <c r="K692" s="1" t="s">
        <v>3968</v>
      </c>
      <c r="L692" s="1" t="s">
        <v>3989</v>
      </c>
      <c r="M692" s="1" t="s">
        <v>4294</v>
      </c>
      <c r="N692" s="1" t="s">
        <v>4295</v>
      </c>
    </row>
    <row r="693" spans="1:14" x14ac:dyDescent="0.25">
      <c r="A693" s="1" t="s">
        <v>4296</v>
      </c>
      <c r="B693" s="1" t="s">
        <v>3816</v>
      </c>
      <c r="C693" s="1" t="s">
        <v>3817</v>
      </c>
      <c r="D693" s="1" t="s">
        <v>4261</v>
      </c>
      <c r="E693" s="1" t="s">
        <v>4041</v>
      </c>
      <c r="F693" s="1"/>
      <c r="G693" s="1" t="s">
        <v>4297</v>
      </c>
      <c r="H693" s="1" t="s">
        <v>3818</v>
      </c>
      <c r="I693" s="1" t="s">
        <v>4298</v>
      </c>
      <c r="J693" s="1" t="s">
        <v>3967</v>
      </c>
      <c r="K693" s="1" t="s">
        <v>3968</v>
      </c>
      <c r="L693" s="1" t="s">
        <v>3989</v>
      </c>
      <c r="M693" s="1" t="s">
        <v>4299</v>
      </c>
      <c r="N693" s="1" t="s">
        <v>4300</v>
      </c>
    </row>
    <row r="694" spans="1:14" x14ac:dyDescent="0.25">
      <c r="A694" s="1" t="s">
        <v>4301</v>
      </c>
      <c r="B694" s="1" t="s">
        <v>3816</v>
      </c>
      <c r="C694" s="1" t="s">
        <v>3817</v>
      </c>
      <c r="D694" s="1" t="s">
        <v>122</v>
      </c>
      <c r="E694" s="1" t="s">
        <v>4041</v>
      </c>
      <c r="F694" s="1"/>
      <c r="G694" s="1" t="s">
        <v>4302</v>
      </c>
      <c r="H694" s="1" t="s">
        <v>3818</v>
      </c>
      <c r="I694" s="1" t="s">
        <v>4303</v>
      </c>
      <c r="J694" s="1" t="s">
        <v>3967</v>
      </c>
      <c r="K694" s="1" t="s">
        <v>3968</v>
      </c>
      <c r="L694" s="1" t="s">
        <v>3989</v>
      </c>
      <c r="M694" s="1" t="s">
        <v>4304</v>
      </c>
      <c r="N694" s="1" t="s">
        <v>4305</v>
      </c>
    </row>
    <row r="695" spans="1:14" x14ac:dyDescent="0.25">
      <c r="A695" s="1" t="s">
        <v>4306</v>
      </c>
      <c r="B695" s="1" t="s">
        <v>3816</v>
      </c>
      <c r="C695" s="1" t="s">
        <v>3817</v>
      </c>
      <c r="D695" s="1" t="s">
        <v>122</v>
      </c>
      <c r="E695" s="1" t="s">
        <v>4041</v>
      </c>
      <c r="F695" s="1"/>
      <c r="G695" s="1" t="s">
        <v>4307</v>
      </c>
      <c r="H695" s="1" t="s">
        <v>3818</v>
      </c>
      <c r="I695" s="1" t="s">
        <v>4308</v>
      </c>
      <c r="J695" s="1" t="s">
        <v>3967</v>
      </c>
      <c r="K695" s="1" t="s">
        <v>3968</v>
      </c>
      <c r="L695" s="1" t="s">
        <v>3989</v>
      </c>
      <c r="M695" s="1" t="s">
        <v>4309</v>
      </c>
      <c r="N695" s="1" t="s">
        <v>4310</v>
      </c>
    </row>
    <row r="696" spans="1:14" x14ac:dyDescent="0.25">
      <c r="A696" s="1" t="s">
        <v>4311</v>
      </c>
      <c r="B696" s="1" t="s">
        <v>3816</v>
      </c>
      <c r="C696" s="1" t="s">
        <v>3817</v>
      </c>
      <c r="D696" s="1" t="s">
        <v>4261</v>
      </c>
      <c r="E696" s="1" t="s">
        <v>4041</v>
      </c>
      <c r="F696" s="1"/>
      <c r="G696" s="1" t="s">
        <v>4312</v>
      </c>
      <c r="H696" s="1" t="s">
        <v>3818</v>
      </c>
      <c r="I696" s="1" t="s">
        <v>4313</v>
      </c>
      <c r="J696" s="1" t="s">
        <v>3967</v>
      </c>
      <c r="K696" s="1" t="s">
        <v>3968</v>
      </c>
      <c r="L696" s="1" t="s">
        <v>3989</v>
      </c>
      <c r="M696" s="1" t="s">
        <v>4314</v>
      </c>
      <c r="N696" s="1" t="s">
        <v>4315</v>
      </c>
    </row>
    <row r="697" spans="1:14" x14ac:dyDescent="0.25">
      <c r="A697" s="1" t="s">
        <v>4316</v>
      </c>
      <c r="B697" s="1" t="s">
        <v>3816</v>
      </c>
      <c r="C697" s="1" t="s">
        <v>3817</v>
      </c>
      <c r="D697" s="1" t="s">
        <v>4317</v>
      </c>
      <c r="E697" s="1" t="s">
        <v>4041</v>
      </c>
      <c r="F697" s="1"/>
      <c r="G697" s="1" t="s">
        <v>4318</v>
      </c>
      <c r="H697" s="1" t="s">
        <v>3818</v>
      </c>
      <c r="I697" s="1" t="s">
        <v>4319</v>
      </c>
      <c r="J697" s="1" t="s">
        <v>3967</v>
      </c>
      <c r="K697" s="1" t="s">
        <v>3968</v>
      </c>
      <c r="L697" s="1" t="s">
        <v>3989</v>
      </c>
      <c r="M697" s="1" t="s">
        <v>4320</v>
      </c>
      <c r="N697" s="1" t="s">
        <v>4321</v>
      </c>
    </row>
    <row r="698" spans="1:14" x14ac:dyDescent="0.25">
      <c r="A698" s="1" t="s">
        <v>4322</v>
      </c>
      <c r="B698" s="1" t="s">
        <v>3816</v>
      </c>
      <c r="C698" s="1" t="s">
        <v>3817</v>
      </c>
      <c r="D698" s="1" t="s">
        <v>62</v>
      </c>
      <c r="E698" s="1" t="s">
        <v>4080</v>
      </c>
      <c r="F698" s="1"/>
      <c r="G698" s="1" t="s">
        <v>4323</v>
      </c>
      <c r="H698" s="1" t="s">
        <v>3818</v>
      </c>
      <c r="I698" s="1" t="s">
        <v>4324</v>
      </c>
      <c r="J698" s="1" t="s">
        <v>3967</v>
      </c>
      <c r="K698" s="1" t="s">
        <v>3968</v>
      </c>
      <c r="L698" s="1" t="s">
        <v>3989</v>
      </c>
      <c r="M698" s="1" t="s">
        <v>4325</v>
      </c>
      <c r="N698" s="1" t="s">
        <v>4326</v>
      </c>
    </row>
    <row r="699" spans="1:14" x14ac:dyDescent="0.25">
      <c r="A699" s="1" t="s">
        <v>4327</v>
      </c>
      <c r="B699" s="1" t="s">
        <v>3816</v>
      </c>
      <c r="C699" s="1" t="s">
        <v>3817</v>
      </c>
      <c r="D699" s="1" t="s">
        <v>62</v>
      </c>
      <c r="E699" s="1" t="s">
        <v>4041</v>
      </c>
      <c r="F699" s="1"/>
      <c r="G699" s="1" t="s">
        <v>4328</v>
      </c>
      <c r="H699" s="1" t="s">
        <v>3818</v>
      </c>
      <c r="I699" s="1" t="s">
        <v>4329</v>
      </c>
      <c r="J699" s="1" t="s">
        <v>3967</v>
      </c>
      <c r="K699" s="1" t="s">
        <v>3968</v>
      </c>
      <c r="L699" s="1" t="s">
        <v>3989</v>
      </c>
      <c r="M699" s="1" t="s">
        <v>4330</v>
      </c>
      <c r="N699" s="1" t="s">
        <v>4331</v>
      </c>
    </row>
    <row r="700" spans="1:14" x14ac:dyDescent="0.25">
      <c r="A700" s="1" t="s">
        <v>4332</v>
      </c>
      <c r="B700" s="1" t="s">
        <v>3816</v>
      </c>
      <c r="C700" s="1" t="s">
        <v>3817</v>
      </c>
      <c r="D700" s="1" t="s">
        <v>62</v>
      </c>
      <c r="E700" s="1" t="s">
        <v>4080</v>
      </c>
      <c r="F700" s="1"/>
      <c r="G700" s="1" t="s">
        <v>4333</v>
      </c>
      <c r="H700" s="1" t="s">
        <v>3818</v>
      </c>
      <c r="I700" s="1" t="s">
        <v>4334</v>
      </c>
      <c r="J700" s="1" t="s">
        <v>3967</v>
      </c>
      <c r="K700" s="1" t="s">
        <v>3968</v>
      </c>
      <c r="L700" s="1" t="s">
        <v>3989</v>
      </c>
      <c r="M700" s="1" t="s">
        <v>4335</v>
      </c>
      <c r="N700" s="1" t="s">
        <v>4336</v>
      </c>
    </row>
    <row r="701" spans="1:14" x14ac:dyDescent="0.25">
      <c r="A701" s="1" t="s">
        <v>4337</v>
      </c>
      <c r="B701" s="1" t="s">
        <v>3816</v>
      </c>
      <c r="C701" s="1" t="s">
        <v>3817</v>
      </c>
      <c r="D701" s="1" t="s">
        <v>62</v>
      </c>
      <c r="E701" s="1" t="s">
        <v>4041</v>
      </c>
      <c r="F701" s="1"/>
      <c r="G701" s="1" t="s">
        <v>4338</v>
      </c>
      <c r="H701" s="1" t="s">
        <v>3818</v>
      </c>
      <c r="I701" s="1" t="s">
        <v>4339</v>
      </c>
      <c r="J701" s="1" t="s">
        <v>3967</v>
      </c>
      <c r="K701" s="1" t="s">
        <v>3968</v>
      </c>
      <c r="L701" s="1" t="s">
        <v>3989</v>
      </c>
      <c r="M701" s="1" t="s">
        <v>4340</v>
      </c>
      <c r="N701" s="1" t="s">
        <v>4341</v>
      </c>
    </row>
    <row r="702" spans="1:14" x14ac:dyDescent="0.25">
      <c r="A702" s="1" t="s">
        <v>4342</v>
      </c>
      <c r="B702" s="1" t="s">
        <v>3816</v>
      </c>
      <c r="C702" s="1" t="s">
        <v>3817</v>
      </c>
      <c r="D702" s="1" t="s">
        <v>62</v>
      </c>
      <c r="E702" s="1" t="s">
        <v>4080</v>
      </c>
      <c r="F702" s="1"/>
      <c r="G702" s="1" t="s">
        <v>4343</v>
      </c>
      <c r="H702" s="1" t="s">
        <v>3818</v>
      </c>
      <c r="I702" s="1" t="s">
        <v>4344</v>
      </c>
      <c r="J702" s="1" t="s">
        <v>3967</v>
      </c>
      <c r="K702" s="1" t="s">
        <v>3968</v>
      </c>
      <c r="L702" s="1" t="s">
        <v>3989</v>
      </c>
      <c r="M702" s="1" t="s">
        <v>4345</v>
      </c>
      <c r="N702" s="1" t="s">
        <v>4346</v>
      </c>
    </row>
    <row r="703" spans="1:14" x14ac:dyDescent="0.25">
      <c r="A703" s="1" t="s">
        <v>4347</v>
      </c>
      <c r="B703" s="1" t="s">
        <v>3816</v>
      </c>
      <c r="C703" s="1" t="s">
        <v>3817</v>
      </c>
      <c r="D703" s="1" t="s">
        <v>62</v>
      </c>
      <c r="E703" s="1" t="s">
        <v>4080</v>
      </c>
      <c r="F703" s="1"/>
      <c r="G703" s="1" t="s">
        <v>4348</v>
      </c>
      <c r="H703" s="1" t="s">
        <v>3818</v>
      </c>
      <c r="I703" s="1" t="s">
        <v>4349</v>
      </c>
      <c r="J703" s="1" t="s">
        <v>3967</v>
      </c>
      <c r="K703" s="1" t="s">
        <v>3968</v>
      </c>
      <c r="L703" s="1" t="s">
        <v>3989</v>
      </c>
      <c r="M703" s="1" t="s">
        <v>4350</v>
      </c>
      <c r="N703" s="1" t="s">
        <v>4351</v>
      </c>
    </row>
    <row r="704" spans="1:14" x14ac:dyDescent="0.25">
      <c r="A704" s="1" t="s">
        <v>4352</v>
      </c>
      <c r="B704" s="1" t="s">
        <v>3816</v>
      </c>
      <c r="C704" s="1" t="s">
        <v>3817</v>
      </c>
      <c r="D704" s="1" t="s">
        <v>62</v>
      </c>
      <c r="E704" s="1" t="s">
        <v>4041</v>
      </c>
      <c r="F704" s="1"/>
      <c r="G704" s="1" t="s">
        <v>4353</v>
      </c>
      <c r="H704" s="1" t="s">
        <v>3818</v>
      </c>
      <c r="I704" s="1" t="s">
        <v>4354</v>
      </c>
      <c r="J704" s="1" t="s">
        <v>3967</v>
      </c>
      <c r="K704" s="1" t="s">
        <v>3968</v>
      </c>
      <c r="L704" s="1" t="s">
        <v>3989</v>
      </c>
      <c r="M704" s="1" t="s">
        <v>4355</v>
      </c>
      <c r="N704" s="1" t="s">
        <v>4356</v>
      </c>
    </row>
    <row r="705" spans="1:14" x14ac:dyDescent="0.25">
      <c r="A705" s="1" t="s">
        <v>4357</v>
      </c>
      <c r="B705" s="1" t="s">
        <v>3816</v>
      </c>
      <c r="C705" s="1" t="s">
        <v>3817</v>
      </c>
      <c r="D705" s="1" t="s">
        <v>62</v>
      </c>
      <c r="E705" s="1" t="s">
        <v>4080</v>
      </c>
      <c r="F705" s="1"/>
      <c r="G705" s="1" t="s">
        <v>4358</v>
      </c>
      <c r="H705" s="1" t="s">
        <v>3818</v>
      </c>
      <c r="I705" s="1" t="s">
        <v>4359</v>
      </c>
      <c r="J705" s="1" t="s">
        <v>3967</v>
      </c>
      <c r="K705" s="1" t="s">
        <v>3968</v>
      </c>
      <c r="L705" s="1" t="s">
        <v>3989</v>
      </c>
      <c r="M705" s="1" t="s">
        <v>4360</v>
      </c>
      <c r="N705" s="1" t="s">
        <v>4361</v>
      </c>
    </row>
    <row r="706" spans="1:14" x14ac:dyDescent="0.25">
      <c r="A706" s="1" t="s">
        <v>4362</v>
      </c>
      <c r="B706" s="1" t="s">
        <v>3816</v>
      </c>
      <c r="C706" s="1" t="s">
        <v>3817</v>
      </c>
      <c r="D706" s="1" t="s">
        <v>62</v>
      </c>
      <c r="E706" s="1" t="s">
        <v>4080</v>
      </c>
      <c r="F706" s="1"/>
      <c r="G706" s="1" t="s">
        <v>4363</v>
      </c>
      <c r="H706" s="1" t="s">
        <v>3818</v>
      </c>
      <c r="I706" s="1" t="s">
        <v>4364</v>
      </c>
      <c r="J706" s="1" t="s">
        <v>3967</v>
      </c>
      <c r="K706" s="1" t="s">
        <v>3968</v>
      </c>
      <c r="L706" s="1" t="s">
        <v>3989</v>
      </c>
      <c r="M706" s="1" t="s">
        <v>4365</v>
      </c>
      <c r="N706" s="1" t="s">
        <v>4366</v>
      </c>
    </row>
    <row r="707" spans="1:14" x14ac:dyDescent="0.25">
      <c r="A707" s="1" t="s">
        <v>4367</v>
      </c>
      <c r="B707" s="1" t="s">
        <v>3816</v>
      </c>
      <c r="C707" s="1" t="s">
        <v>3817</v>
      </c>
      <c r="D707" s="1" t="s">
        <v>62</v>
      </c>
      <c r="E707" s="1" t="s">
        <v>4080</v>
      </c>
      <c r="F707" s="1"/>
      <c r="G707" s="1" t="s">
        <v>4368</v>
      </c>
      <c r="H707" s="1" t="s">
        <v>3818</v>
      </c>
      <c r="I707" s="1" t="s">
        <v>4369</v>
      </c>
      <c r="J707" s="1" t="s">
        <v>3967</v>
      </c>
      <c r="K707" s="1" t="s">
        <v>3968</v>
      </c>
      <c r="L707" s="1" t="s">
        <v>3989</v>
      </c>
      <c r="M707" s="1" t="s">
        <v>4370</v>
      </c>
      <c r="N707" s="1" t="s">
        <v>4371</v>
      </c>
    </row>
    <row r="708" spans="1:14" x14ac:dyDescent="0.25">
      <c r="A708" s="1" t="s">
        <v>4372</v>
      </c>
      <c r="B708" s="1" t="s">
        <v>4373</v>
      </c>
      <c r="C708" s="1" t="s">
        <v>1380</v>
      </c>
      <c r="D708" s="1" t="s">
        <v>407</v>
      </c>
      <c r="E708" s="1" t="s">
        <v>4374</v>
      </c>
      <c r="F708" s="1"/>
      <c r="G708" s="1" t="s">
        <v>4375</v>
      </c>
      <c r="H708" s="1" t="s">
        <v>267</v>
      </c>
      <c r="I708" s="1" t="s">
        <v>4376</v>
      </c>
      <c r="J708" s="1" t="s">
        <v>3967</v>
      </c>
      <c r="K708" s="1" t="s">
        <v>3968</v>
      </c>
      <c r="L708" s="1" t="s">
        <v>3969</v>
      </c>
      <c r="M708" s="1" t="s">
        <v>4377</v>
      </c>
      <c r="N708" s="1" t="s">
        <v>4378</v>
      </c>
    </row>
    <row r="709" spans="1:14" x14ac:dyDescent="0.25">
      <c r="A709" s="1" t="s">
        <v>4379</v>
      </c>
      <c r="B709" s="1" t="s">
        <v>4380</v>
      </c>
      <c r="C709" s="1" t="s">
        <v>4381</v>
      </c>
      <c r="D709" s="1" t="s">
        <v>456</v>
      </c>
      <c r="E709" s="1" t="s">
        <v>4382</v>
      </c>
      <c r="F709" s="1"/>
      <c r="H709" s="1" t="s">
        <v>4383</v>
      </c>
      <c r="I709" s="1" t="s">
        <v>4384</v>
      </c>
      <c r="J709" s="1" t="s">
        <v>3967</v>
      </c>
      <c r="K709" s="1" t="s">
        <v>3968</v>
      </c>
      <c r="L709" s="1" t="s">
        <v>3989</v>
      </c>
      <c r="M709" s="1" t="s">
        <v>4385</v>
      </c>
      <c r="N709" s="1" t="s">
        <v>4386</v>
      </c>
    </row>
    <row r="710" spans="1:14" x14ac:dyDescent="0.25">
      <c r="A710" s="1" t="s">
        <v>4387</v>
      </c>
      <c r="B710" s="1" t="s">
        <v>4380</v>
      </c>
      <c r="C710" s="1" t="s">
        <v>4381</v>
      </c>
      <c r="D710" s="1" t="s">
        <v>456</v>
      </c>
      <c r="E710" s="1" t="s">
        <v>1130</v>
      </c>
      <c r="F710" s="1"/>
      <c r="G710" s="1" t="s">
        <v>4388</v>
      </c>
      <c r="H710" s="1" t="s">
        <v>4383</v>
      </c>
      <c r="I710" s="1" t="s">
        <v>4389</v>
      </c>
      <c r="J710" s="1" t="s">
        <v>4390</v>
      </c>
      <c r="K710" s="1" t="s">
        <v>3968</v>
      </c>
      <c r="L710" s="1" t="s">
        <v>3989</v>
      </c>
      <c r="M710" s="1" t="s">
        <v>4391</v>
      </c>
      <c r="N710" s="1" t="s">
        <v>4392</v>
      </c>
    </row>
    <row r="711" spans="1:14" x14ac:dyDescent="0.25">
      <c r="A711" s="1" t="s">
        <v>4393</v>
      </c>
      <c r="B711" s="1" t="s">
        <v>4380</v>
      </c>
      <c r="C711" s="1" t="s">
        <v>4381</v>
      </c>
      <c r="D711" s="1" t="s">
        <v>4394</v>
      </c>
      <c r="E711" s="1" t="s">
        <v>4395</v>
      </c>
      <c r="F711" s="1"/>
      <c r="G711" s="1" t="s">
        <v>4396</v>
      </c>
      <c r="H711" s="1" t="s">
        <v>267</v>
      </c>
      <c r="I711" s="1" t="s">
        <v>4397</v>
      </c>
      <c r="J711" s="1" t="s">
        <v>4027</v>
      </c>
      <c r="K711" s="1" t="s">
        <v>3968</v>
      </c>
      <c r="L711" s="1" t="s">
        <v>3978</v>
      </c>
      <c r="M711" s="1" t="s">
        <v>4398</v>
      </c>
      <c r="N711" s="1" t="s">
        <v>4399</v>
      </c>
    </row>
    <row r="712" spans="1:14" x14ac:dyDescent="0.25">
      <c r="A712" s="1" t="s">
        <v>4400</v>
      </c>
      <c r="B712" s="1" t="s">
        <v>4401</v>
      </c>
      <c r="C712" s="1" t="s">
        <v>4402</v>
      </c>
      <c r="D712" s="1" t="s">
        <v>2904</v>
      </c>
      <c r="E712" s="1" t="s">
        <v>3984</v>
      </c>
      <c r="F712" s="1" t="s">
        <v>4403</v>
      </c>
      <c r="G712" s="1" t="s">
        <v>4404</v>
      </c>
      <c r="H712" s="1" t="s">
        <v>4405</v>
      </c>
      <c r="I712" s="1" t="s">
        <v>4406</v>
      </c>
      <c r="J712" s="1" t="s">
        <v>3967</v>
      </c>
      <c r="K712" s="1" t="s">
        <v>3968</v>
      </c>
      <c r="L712" s="1" t="s">
        <v>3969</v>
      </c>
      <c r="M712" s="1" t="s">
        <v>4407</v>
      </c>
      <c r="N712" s="1" t="s">
        <v>4408</v>
      </c>
    </row>
    <row r="713" spans="1:14" x14ac:dyDescent="0.25">
      <c r="A713" s="1" t="s">
        <v>4409</v>
      </c>
      <c r="B713" s="1" t="s">
        <v>4401</v>
      </c>
      <c r="C713" s="1" t="s">
        <v>4402</v>
      </c>
      <c r="D713" s="1" t="s">
        <v>282</v>
      </c>
      <c r="E713" s="1" t="s">
        <v>3984</v>
      </c>
      <c r="F713" s="1" t="s">
        <v>4403</v>
      </c>
      <c r="G713" s="1" t="s">
        <v>4410</v>
      </c>
      <c r="H713" s="1" t="s">
        <v>4405</v>
      </c>
      <c r="I713" s="1" t="s">
        <v>4411</v>
      </c>
      <c r="J713" s="1" t="s">
        <v>3967</v>
      </c>
      <c r="K713" s="1" t="s">
        <v>3968</v>
      </c>
      <c r="L713" s="1" t="s">
        <v>3969</v>
      </c>
      <c r="M713" s="1" t="s">
        <v>4412</v>
      </c>
      <c r="N713" s="1" t="s">
        <v>4413</v>
      </c>
    </row>
    <row r="714" spans="1:14" x14ac:dyDescent="0.25">
      <c r="A714" s="1" t="s">
        <v>4414</v>
      </c>
      <c r="B714" s="1" t="s">
        <v>4415</v>
      </c>
      <c r="C714" s="1" t="s">
        <v>4416</v>
      </c>
      <c r="D714" s="1" t="s">
        <v>317</v>
      </c>
      <c r="E714" s="1" t="s">
        <v>3984</v>
      </c>
      <c r="F714" s="1" t="s">
        <v>4417</v>
      </c>
      <c r="G714" s="1" t="s">
        <v>3986</v>
      </c>
      <c r="H714" s="1" t="s">
        <v>925</v>
      </c>
      <c r="I714" s="1" t="s">
        <v>4418</v>
      </c>
      <c r="J714" s="1" t="s">
        <v>3967</v>
      </c>
      <c r="K714" s="1" t="s">
        <v>3968</v>
      </c>
      <c r="L714" s="1" t="s">
        <v>3969</v>
      </c>
      <c r="M714" s="1" t="s">
        <v>4419</v>
      </c>
      <c r="N714" s="1" t="s">
        <v>4420</v>
      </c>
    </row>
    <row r="715" spans="1:14" x14ac:dyDescent="0.25">
      <c r="A715" s="1" t="s">
        <v>4421</v>
      </c>
      <c r="B715" s="1" t="s">
        <v>4415</v>
      </c>
      <c r="C715" s="1" t="s">
        <v>4416</v>
      </c>
      <c r="D715" s="1" t="s">
        <v>456</v>
      </c>
      <c r="E715" s="1" t="s">
        <v>4422</v>
      </c>
      <c r="F715" s="1" t="s">
        <v>4423</v>
      </c>
      <c r="G715" s="1" t="s">
        <v>4242</v>
      </c>
      <c r="H715" s="1" t="s">
        <v>925</v>
      </c>
      <c r="I715" s="1" t="s">
        <v>4424</v>
      </c>
      <c r="J715" s="1" t="s">
        <v>3967</v>
      </c>
      <c r="K715" s="1" t="s">
        <v>3968</v>
      </c>
      <c r="L715" s="1" t="s">
        <v>3969</v>
      </c>
      <c r="M715" s="1" t="s">
        <v>4425</v>
      </c>
      <c r="N715" s="1" t="s">
        <v>4426</v>
      </c>
    </row>
    <row r="716" spans="1:14" x14ac:dyDescent="0.25">
      <c r="A716" s="1" t="s">
        <v>4427</v>
      </c>
      <c r="B716" s="1" t="s">
        <v>4428</v>
      </c>
      <c r="C716" s="1" t="s">
        <v>4429</v>
      </c>
      <c r="D716" s="1" t="s">
        <v>4430</v>
      </c>
      <c r="E716" s="1" t="s">
        <v>4431</v>
      </c>
      <c r="F716" s="1" t="s">
        <v>4432</v>
      </c>
      <c r="G716" s="1" t="s">
        <v>4433</v>
      </c>
      <c r="H716" s="1" t="s">
        <v>4434</v>
      </c>
      <c r="I716" s="1" t="s">
        <v>4435</v>
      </c>
      <c r="J716" s="1" t="s">
        <v>1366</v>
      </c>
      <c r="K716" s="1" t="s">
        <v>3968</v>
      </c>
      <c r="L716" s="1" t="s">
        <v>3989</v>
      </c>
      <c r="M716" s="1" t="s">
        <v>4436</v>
      </c>
      <c r="N716" s="1" t="s">
        <v>4437</v>
      </c>
    </row>
    <row r="717" spans="1:14" x14ac:dyDescent="0.25">
      <c r="A717" s="1" t="s">
        <v>4438</v>
      </c>
      <c r="B717" s="1" t="s">
        <v>4439</v>
      </c>
      <c r="C717" s="1" t="s">
        <v>4440</v>
      </c>
      <c r="D717" s="1" t="s">
        <v>4441</v>
      </c>
      <c r="E717" s="1" t="s">
        <v>4442</v>
      </c>
      <c r="F717" s="1" t="s">
        <v>4443</v>
      </c>
      <c r="G717" s="1" t="s">
        <v>4444</v>
      </c>
      <c r="H717" s="1" t="s">
        <v>4445</v>
      </c>
      <c r="I717" s="1" t="s">
        <v>4446</v>
      </c>
      <c r="J717" s="1" t="s">
        <v>1366</v>
      </c>
      <c r="K717" s="1" t="s">
        <v>3968</v>
      </c>
      <c r="L717" s="1" t="s">
        <v>3989</v>
      </c>
      <c r="M717" s="1" t="s">
        <v>4447</v>
      </c>
      <c r="N717" s="1" t="s">
        <v>4448</v>
      </c>
    </row>
    <row r="718" spans="1:14" x14ac:dyDescent="0.25">
      <c r="A718" s="1" t="s">
        <v>4449</v>
      </c>
      <c r="B718" s="1" t="s">
        <v>4450</v>
      </c>
      <c r="C718" s="1" t="s">
        <v>4451</v>
      </c>
      <c r="D718" s="1" t="s">
        <v>4452</v>
      </c>
      <c r="E718" s="1" t="s">
        <v>3984</v>
      </c>
      <c r="F718" s="1" t="s">
        <v>4453</v>
      </c>
      <c r="G718" s="1" t="s">
        <v>4454</v>
      </c>
      <c r="H718" s="1" t="s">
        <v>267</v>
      </c>
      <c r="I718" s="1" t="s">
        <v>4455</v>
      </c>
      <c r="J718" s="1" t="s">
        <v>3967</v>
      </c>
      <c r="K718" s="1" t="s">
        <v>3968</v>
      </c>
      <c r="L718" s="1" t="s">
        <v>3969</v>
      </c>
      <c r="M718" s="1" t="s">
        <v>4456</v>
      </c>
      <c r="N718" s="1" t="s">
        <v>4457</v>
      </c>
    </row>
    <row r="719" spans="1:14" x14ac:dyDescent="0.25">
      <c r="A719" s="1" t="s">
        <v>4458</v>
      </c>
      <c r="B719" s="1" t="s">
        <v>4459</v>
      </c>
      <c r="C719" s="1" t="s">
        <v>4460</v>
      </c>
      <c r="D719" s="1" t="s">
        <v>4461</v>
      </c>
      <c r="E719" s="1" t="s">
        <v>4462</v>
      </c>
      <c r="F719" s="1" t="s">
        <v>1535</v>
      </c>
      <c r="G719" s="1" t="s">
        <v>4396</v>
      </c>
      <c r="H719" s="1" t="s">
        <v>4463</v>
      </c>
      <c r="I719" s="1" t="s">
        <v>4464</v>
      </c>
      <c r="J719" s="1" t="s">
        <v>4027</v>
      </c>
      <c r="K719" s="1" t="s">
        <v>3968</v>
      </c>
      <c r="L719" s="1" t="s">
        <v>3989</v>
      </c>
      <c r="M719" s="1" t="s">
        <v>4465</v>
      </c>
      <c r="N719" s="1" t="s">
        <v>4466</v>
      </c>
    </row>
    <row r="720" spans="1:14" x14ac:dyDescent="0.25">
      <c r="A720" s="1" t="s">
        <v>4467</v>
      </c>
      <c r="B720" s="1" t="s">
        <v>4468</v>
      </c>
      <c r="C720" s="1" t="s">
        <v>1756</v>
      </c>
      <c r="D720" s="1" t="s">
        <v>2879</v>
      </c>
      <c r="E720" s="1" t="s">
        <v>4080</v>
      </c>
      <c r="F720" s="1"/>
      <c r="G720" s="1" t="s">
        <v>4469</v>
      </c>
      <c r="H720" s="1" t="s">
        <v>4470</v>
      </c>
      <c r="I720" s="1" t="s">
        <v>4471</v>
      </c>
      <c r="J720" s="1" t="s">
        <v>3967</v>
      </c>
      <c r="K720" s="1" t="s">
        <v>3968</v>
      </c>
      <c r="L720" s="1" t="s">
        <v>3978</v>
      </c>
      <c r="M720" s="1" t="s">
        <v>4472</v>
      </c>
      <c r="N720" s="1" t="s">
        <v>4473</v>
      </c>
    </row>
    <row r="721" spans="1:14" x14ac:dyDescent="0.25">
      <c r="A721" s="1" t="s">
        <v>4474</v>
      </c>
      <c r="B721" s="1" t="s">
        <v>4475</v>
      </c>
      <c r="C721" s="1" t="s">
        <v>1799</v>
      </c>
      <c r="D721" s="1" t="s">
        <v>2966</v>
      </c>
      <c r="E721" s="1" t="s">
        <v>4476</v>
      </c>
      <c r="F721" s="1"/>
      <c r="G721" s="1" t="s">
        <v>4396</v>
      </c>
      <c r="H721" s="1" t="s">
        <v>4477</v>
      </c>
      <c r="I721" s="1" t="s">
        <v>4478</v>
      </c>
      <c r="J721" s="1" t="s">
        <v>3417</v>
      </c>
      <c r="K721" s="1" t="s">
        <v>3968</v>
      </c>
      <c r="L721" s="1" t="s">
        <v>4479</v>
      </c>
      <c r="M721" s="1" t="s">
        <v>4480</v>
      </c>
      <c r="N721" s="1" t="s">
        <v>4481</v>
      </c>
    </row>
    <row r="722" spans="1:14" x14ac:dyDescent="0.25">
      <c r="A722" s="1" t="s">
        <v>4482</v>
      </c>
      <c r="B722" s="1" t="s">
        <v>4483</v>
      </c>
      <c r="C722" s="1" t="s">
        <v>4484</v>
      </c>
      <c r="D722" s="1" t="s">
        <v>677</v>
      </c>
      <c r="E722" s="1" t="s">
        <v>4485</v>
      </c>
      <c r="F722" s="1" t="s">
        <v>4486</v>
      </c>
      <c r="G722" s="1" t="s">
        <v>4487</v>
      </c>
      <c r="H722" s="1" t="s">
        <v>925</v>
      </c>
      <c r="I722" s="1" t="s">
        <v>4488</v>
      </c>
      <c r="J722" s="1" t="s">
        <v>3967</v>
      </c>
      <c r="K722" s="1" t="s">
        <v>3968</v>
      </c>
      <c r="L722" s="1" t="s">
        <v>3969</v>
      </c>
      <c r="M722" s="1" t="s">
        <v>4489</v>
      </c>
      <c r="N722" s="1" t="s">
        <v>4490</v>
      </c>
    </row>
    <row r="723" spans="1:14" x14ac:dyDescent="0.25">
      <c r="A723" s="1" t="s">
        <v>4491</v>
      </c>
      <c r="B723" s="1" t="s">
        <v>4483</v>
      </c>
      <c r="C723" s="1" t="s">
        <v>4484</v>
      </c>
      <c r="D723" s="1" t="s">
        <v>1769</v>
      </c>
      <c r="E723" s="1" t="s">
        <v>4492</v>
      </c>
      <c r="F723" s="1" t="s">
        <v>4493</v>
      </c>
      <c r="G723" s="1" t="s">
        <v>4494</v>
      </c>
      <c r="H723" s="1" t="s">
        <v>4495</v>
      </c>
      <c r="I723" s="1" t="s">
        <v>4496</v>
      </c>
      <c r="J723" s="1" t="s">
        <v>3967</v>
      </c>
      <c r="K723" s="1" t="s">
        <v>3968</v>
      </c>
      <c r="L723" s="1" t="s">
        <v>3969</v>
      </c>
      <c r="M723" s="1" t="s">
        <v>4497</v>
      </c>
      <c r="N723" s="1" t="s">
        <v>4498</v>
      </c>
    </row>
    <row r="724" spans="1:14" x14ac:dyDescent="0.25">
      <c r="A724" s="1" t="s">
        <v>4499</v>
      </c>
      <c r="B724" s="1" t="s">
        <v>4500</v>
      </c>
      <c r="C724" s="1" t="s">
        <v>4501</v>
      </c>
      <c r="D724" s="1" t="s">
        <v>4502</v>
      </c>
      <c r="E724" s="1" t="s">
        <v>4503</v>
      </c>
      <c r="F724" s="1"/>
      <c r="H724" s="1" t="s">
        <v>4504</v>
      </c>
      <c r="I724" s="1" t="s">
        <v>4505</v>
      </c>
      <c r="J724" s="1" t="s">
        <v>4027</v>
      </c>
      <c r="K724" s="1" t="s">
        <v>3968</v>
      </c>
      <c r="L724" s="1" t="s">
        <v>3969</v>
      </c>
      <c r="M724" s="1" t="s">
        <v>4506</v>
      </c>
      <c r="N724" s="1" t="s">
        <v>4507</v>
      </c>
    </row>
    <row r="725" spans="1:14" x14ac:dyDescent="0.25">
      <c r="A725" s="1" t="s">
        <v>4508</v>
      </c>
      <c r="B725" s="1" t="s">
        <v>4509</v>
      </c>
      <c r="C725" s="1" t="s">
        <v>4510</v>
      </c>
      <c r="D725" s="1" t="s">
        <v>456</v>
      </c>
      <c r="E725" s="1" t="s">
        <v>4485</v>
      </c>
      <c r="F725" s="1" t="s">
        <v>4511</v>
      </c>
      <c r="G725" s="1" t="s">
        <v>4512</v>
      </c>
      <c r="H725" s="1" t="s">
        <v>4513</v>
      </c>
      <c r="I725" s="1" t="s">
        <v>4514</v>
      </c>
      <c r="J725" s="1" t="s">
        <v>3967</v>
      </c>
      <c r="K725" s="1" t="s">
        <v>3968</v>
      </c>
      <c r="L725" s="1" t="s">
        <v>3978</v>
      </c>
      <c r="M725" s="1" t="s">
        <v>4515</v>
      </c>
      <c r="N725" s="1" t="s">
        <v>4516</v>
      </c>
    </row>
    <row r="726" spans="1:14" x14ac:dyDescent="0.25">
      <c r="A726" s="1" t="s">
        <v>4517</v>
      </c>
      <c r="B726" s="1" t="s">
        <v>4518</v>
      </c>
      <c r="C726" s="1" t="s">
        <v>4519</v>
      </c>
      <c r="D726" s="1" t="s">
        <v>456</v>
      </c>
      <c r="E726" s="1" t="s">
        <v>3984</v>
      </c>
      <c r="F726" s="1" t="s">
        <v>4520</v>
      </c>
      <c r="G726" s="1" t="s">
        <v>4521</v>
      </c>
      <c r="H726" s="1" t="s">
        <v>4522</v>
      </c>
      <c r="I726" s="1" t="s">
        <v>4523</v>
      </c>
      <c r="J726" s="1" t="s">
        <v>3967</v>
      </c>
      <c r="K726" s="1" t="s">
        <v>3968</v>
      </c>
      <c r="L726" s="1" t="s">
        <v>3969</v>
      </c>
      <c r="M726" s="1" t="s">
        <v>4524</v>
      </c>
      <c r="N726" s="1" t="s">
        <v>4525</v>
      </c>
    </row>
    <row r="727" spans="1:14" x14ac:dyDescent="0.25">
      <c r="A727" s="1" t="s">
        <v>4526</v>
      </c>
      <c r="B727" s="1" t="s">
        <v>3936</v>
      </c>
      <c r="C727" s="1" t="s">
        <v>3847</v>
      </c>
      <c r="D727" s="1" t="s">
        <v>1769</v>
      </c>
      <c r="E727" s="1" t="s">
        <v>4527</v>
      </c>
      <c r="F727" s="1"/>
      <c r="G727" s="1" t="s">
        <v>4528</v>
      </c>
      <c r="H727" s="1" t="s">
        <v>925</v>
      </c>
      <c r="I727" s="1" t="s">
        <v>4529</v>
      </c>
      <c r="J727" s="1" t="s">
        <v>3967</v>
      </c>
      <c r="K727" s="1" t="s">
        <v>3968</v>
      </c>
      <c r="L727" s="1" t="s">
        <v>3969</v>
      </c>
      <c r="M727" s="1" t="s">
        <v>4530</v>
      </c>
      <c r="N727" s="1" t="s">
        <v>4531</v>
      </c>
    </row>
    <row r="728" spans="1:14" x14ac:dyDescent="0.25">
      <c r="A728" s="1" t="s">
        <v>4532</v>
      </c>
      <c r="B728" s="1" t="s">
        <v>3936</v>
      </c>
      <c r="C728" s="1" t="s">
        <v>3847</v>
      </c>
      <c r="D728" s="1" t="s">
        <v>456</v>
      </c>
      <c r="E728" s="1" t="s">
        <v>3984</v>
      </c>
      <c r="F728" s="1" t="s">
        <v>4533</v>
      </c>
      <c r="G728" s="1" t="s">
        <v>4534</v>
      </c>
      <c r="H728" s="1" t="s">
        <v>267</v>
      </c>
      <c r="I728" s="1" t="s">
        <v>4535</v>
      </c>
      <c r="J728" s="1" t="s">
        <v>3967</v>
      </c>
      <c r="K728" s="1" t="s">
        <v>3968</v>
      </c>
      <c r="L728" s="1" t="s">
        <v>3969</v>
      </c>
      <c r="M728" s="1" t="s">
        <v>4536</v>
      </c>
      <c r="N728" s="1" t="s">
        <v>4537</v>
      </c>
    </row>
    <row r="729" spans="1:14" x14ac:dyDescent="0.25">
      <c r="A729" s="1" t="s">
        <v>4538</v>
      </c>
      <c r="B729" s="1" t="s">
        <v>4539</v>
      </c>
      <c r="C729" s="1" t="s">
        <v>4540</v>
      </c>
      <c r="D729" s="1" t="s">
        <v>4541</v>
      </c>
      <c r="E729" s="1" t="s">
        <v>4542</v>
      </c>
      <c r="F729" s="1" t="s">
        <v>1535</v>
      </c>
      <c r="G729" s="1" t="s">
        <v>4396</v>
      </c>
      <c r="H729" s="1" t="s">
        <v>4543</v>
      </c>
      <c r="I729" s="1" t="s">
        <v>4544</v>
      </c>
      <c r="J729" s="1" t="s">
        <v>3417</v>
      </c>
      <c r="K729" s="1" t="s">
        <v>3968</v>
      </c>
      <c r="L729" s="1" t="s">
        <v>3989</v>
      </c>
      <c r="M729" s="1" t="s">
        <v>4545</v>
      </c>
      <c r="N729" s="1" t="s">
        <v>4546</v>
      </c>
    </row>
    <row r="730" spans="1:14" x14ac:dyDescent="0.25">
      <c r="A730" s="1" t="s">
        <v>4547</v>
      </c>
      <c r="B730" s="1" t="s">
        <v>4539</v>
      </c>
      <c r="C730" s="1" t="s">
        <v>4540</v>
      </c>
      <c r="D730" s="1" t="s">
        <v>4548</v>
      </c>
      <c r="E730" s="1" t="s">
        <v>4549</v>
      </c>
      <c r="F730" s="1" t="s">
        <v>4550</v>
      </c>
      <c r="G730" s="1" t="s">
        <v>4396</v>
      </c>
      <c r="H730" s="1" t="s">
        <v>4543</v>
      </c>
      <c r="I730" s="1" t="s">
        <v>4551</v>
      </c>
      <c r="J730" s="1" t="s">
        <v>3417</v>
      </c>
      <c r="K730" s="1" t="s">
        <v>3968</v>
      </c>
      <c r="L730" s="1" t="s">
        <v>3989</v>
      </c>
      <c r="M730" s="1" t="s">
        <v>4552</v>
      </c>
      <c r="N730" s="1" t="s">
        <v>4553</v>
      </c>
    </row>
    <row r="731" spans="1:14" x14ac:dyDescent="0.25">
      <c r="A731" s="1" t="s">
        <v>4554</v>
      </c>
      <c r="B731" s="1" t="s">
        <v>4555</v>
      </c>
      <c r="C731" s="1" t="s">
        <v>253</v>
      </c>
      <c r="D731" s="1" t="s">
        <v>2966</v>
      </c>
      <c r="E731" s="1" t="s">
        <v>3984</v>
      </c>
      <c r="F731" s="1" t="s">
        <v>4556</v>
      </c>
      <c r="G731" s="1" t="s">
        <v>4557</v>
      </c>
      <c r="H731" s="1" t="s">
        <v>4558</v>
      </c>
      <c r="I731" s="1" t="s">
        <v>4559</v>
      </c>
      <c r="J731" s="1" t="s">
        <v>3967</v>
      </c>
      <c r="K731" s="1" t="s">
        <v>3968</v>
      </c>
      <c r="L731" s="1" t="s">
        <v>3969</v>
      </c>
      <c r="M731" s="1" t="s">
        <v>4560</v>
      </c>
      <c r="N731" s="1" t="s">
        <v>4561</v>
      </c>
    </row>
    <row r="732" spans="1:14" x14ac:dyDescent="0.25">
      <c r="A732" s="1" t="s">
        <v>4562</v>
      </c>
      <c r="B732" s="1" t="s">
        <v>4563</v>
      </c>
      <c r="C732" s="1" t="s">
        <v>4564</v>
      </c>
      <c r="D732" s="1" t="s">
        <v>308</v>
      </c>
      <c r="E732" s="1" t="s">
        <v>272</v>
      </c>
      <c r="F732" s="1" t="s">
        <v>4565</v>
      </c>
      <c r="G732" s="1" t="s">
        <v>4566</v>
      </c>
      <c r="H732" s="1" t="s">
        <v>4567</v>
      </c>
      <c r="I732" s="1" t="s">
        <v>4568</v>
      </c>
      <c r="J732" s="1" t="s">
        <v>1366</v>
      </c>
      <c r="K732" s="1" t="s">
        <v>4569</v>
      </c>
      <c r="L732" s="1" t="s">
        <v>4570</v>
      </c>
      <c r="M732" s="1" t="s">
        <v>4571</v>
      </c>
      <c r="N732" s="1" t="s">
        <v>4572</v>
      </c>
    </row>
    <row r="733" spans="1:14" x14ac:dyDescent="0.25">
      <c r="A733" s="1" t="s">
        <v>4573</v>
      </c>
      <c r="B733" s="1" t="s">
        <v>4563</v>
      </c>
      <c r="C733" s="1" t="s">
        <v>4564</v>
      </c>
      <c r="D733" s="1" t="s">
        <v>677</v>
      </c>
      <c r="E733" s="1" t="s">
        <v>272</v>
      </c>
      <c r="F733" s="1" t="s">
        <v>4565</v>
      </c>
      <c r="G733" s="1" t="s">
        <v>4574</v>
      </c>
      <c r="H733" s="1" t="s">
        <v>4567</v>
      </c>
      <c r="I733" s="1" t="s">
        <v>4575</v>
      </c>
      <c r="J733" s="1" t="s">
        <v>1366</v>
      </c>
      <c r="K733" s="1" t="s">
        <v>4569</v>
      </c>
      <c r="L733" s="1" t="s">
        <v>4570</v>
      </c>
      <c r="M733" s="1" t="s">
        <v>4576</v>
      </c>
      <c r="N733" s="1" t="s">
        <v>4577</v>
      </c>
    </row>
    <row r="734" spans="1:14" x14ac:dyDescent="0.25">
      <c r="A734" s="1" t="s">
        <v>4578</v>
      </c>
      <c r="B734" s="1" t="s">
        <v>4563</v>
      </c>
      <c r="C734" s="1" t="s">
        <v>4564</v>
      </c>
      <c r="D734" s="1" t="s">
        <v>677</v>
      </c>
      <c r="E734" s="1" t="s">
        <v>272</v>
      </c>
      <c r="F734" s="1" t="s">
        <v>4565</v>
      </c>
      <c r="G734" s="1" t="s">
        <v>4579</v>
      </c>
      <c r="H734" s="1" t="s">
        <v>4567</v>
      </c>
      <c r="I734" s="1" t="s">
        <v>4580</v>
      </c>
      <c r="J734" s="1" t="s">
        <v>1366</v>
      </c>
      <c r="K734" s="1" t="s">
        <v>4569</v>
      </c>
      <c r="L734" s="1" t="s">
        <v>4570</v>
      </c>
      <c r="M734" s="1" t="s">
        <v>4581</v>
      </c>
      <c r="N734" s="1" t="s">
        <v>4582</v>
      </c>
    </row>
    <row r="735" spans="1:14" x14ac:dyDescent="0.25">
      <c r="A735" s="1" t="s">
        <v>4583</v>
      </c>
      <c r="B735" s="1" t="s">
        <v>4563</v>
      </c>
      <c r="C735" s="1" t="s">
        <v>4564</v>
      </c>
      <c r="D735" s="1" t="s">
        <v>456</v>
      </c>
      <c r="E735" s="1" t="s">
        <v>272</v>
      </c>
      <c r="F735" s="1" t="s">
        <v>4565</v>
      </c>
      <c r="G735" s="1" t="s">
        <v>4584</v>
      </c>
      <c r="H735" s="1" t="s">
        <v>4567</v>
      </c>
      <c r="I735" s="1" t="s">
        <v>4585</v>
      </c>
      <c r="J735" s="1" t="s">
        <v>1366</v>
      </c>
      <c r="K735" s="1" t="s">
        <v>4569</v>
      </c>
      <c r="L735" s="1" t="s">
        <v>4570</v>
      </c>
      <c r="M735" s="1" t="s">
        <v>4586</v>
      </c>
      <c r="N735" s="1" t="s">
        <v>4587</v>
      </c>
    </row>
    <row r="736" spans="1:14" x14ac:dyDescent="0.25">
      <c r="A736" s="1" t="s">
        <v>4588</v>
      </c>
      <c r="B736" s="1" t="s">
        <v>4563</v>
      </c>
      <c r="C736" s="1" t="s">
        <v>4564</v>
      </c>
      <c r="D736" s="1" t="s">
        <v>456</v>
      </c>
      <c r="E736" s="1" t="s">
        <v>272</v>
      </c>
      <c r="F736" s="1" t="s">
        <v>4565</v>
      </c>
      <c r="G736" s="1" t="s">
        <v>4579</v>
      </c>
      <c r="H736" s="1" t="s">
        <v>4567</v>
      </c>
      <c r="I736" s="1" t="s">
        <v>4589</v>
      </c>
      <c r="J736" s="1" t="s">
        <v>1366</v>
      </c>
      <c r="K736" s="1" t="s">
        <v>4569</v>
      </c>
      <c r="L736" s="1" t="s">
        <v>4570</v>
      </c>
      <c r="M736" s="1" t="s">
        <v>4590</v>
      </c>
      <c r="N736" s="1" t="s">
        <v>4591</v>
      </c>
    </row>
    <row r="737" spans="1:14" x14ac:dyDescent="0.25">
      <c r="A737" s="1" t="s">
        <v>4592</v>
      </c>
      <c r="B737" s="1" t="s">
        <v>4563</v>
      </c>
      <c r="C737" s="1" t="s">
        <v>4564</v>
      </c>
      <c r="D737" s="1" t="s">
        <v>456</v>
      </c>
      <c r="E737" s="1" t="s">
        <v>272</v>
      </c>
      <c r="F737" s="1" t="s">
        <v>4565</v>
      </c>
      <c r="G737" s="1" t="s">
        <v>4579</v>
      </c>
      <c r="H737" s="1" t="s">
        <v>4567</v>
      </c>
      <c r="I737" s="1" t="s">
        <v>4593</v>
      </c>
      <c r="J737" s="1" t="s">
        <v>1366</v>
      </c>
      <c r="K737" s="1" t="s">
        <v>4569</v>
      </c>
      <c r="L737" s="1" t="s">
        <v>4570</v>
      </c>
      <c r="M737" s="1" t="s">
        <v>4594</v>
      </c>
      <c r="N737" s="1" t="s">
        <v>4595</v>
      </c>
    </row>
    <row r="738" spans="1:14" x14ac:dyDescent="0.25">
      <c r="A738" s="1" t="s">
        <v>4596</v>
      </c>
      <c r="B738" s="1" t="s">
        <v>4597</v>
      </c>
      <c r="C738" s="1" t="s">
        <v>4598</v>
      </c>
      <c r="D738" s="1" t="s">
        <v>2966</v>
      </c>
      <c r="E738" s="1" t="s">
        <v>4599</v>
      </c>
      <c r="F738" s="1" t="s">
        <v>4600</v>
      </c>
      <c r="G738" s="1" t="s">
        <v>4601</v>
      </c>
      <c r="H738" s="1" t="s">
        <v>3976</v>
      </c>
      <c r="I738" s="1" t="s">
        <v>4602</v>
      </c>
      <c r="J738" s="1" t="s">
        <v>1366</v>
      </c>
      <c r="K738" s="1" t="s">
        <v>4569</v>
      </c>
      <c r="L738" s="1" t="s">
        <v>4603</v>
      </c>
      <c r="M738" s="1" t="s">
        <v>4604</v>
      </c>
      <c r="N738" s="1" t="s">
        <v>4605</v>
      </c>
    </row>
    <row r="739" spans="1:14" x14ac:dyDescent="0.25">
      <c r="A739" s="1" t="s">
        <v>4606</v>
      </c>
      <c r="B739" s="1" t="s">
        <v>4597</v>
      </c>
      <c r="C739" s="1" t="s">
        <v>4598</v>
      </c>
      <c r="D739" s="1" t="s">
        <v>317</v>
      </c>
      <c r="E739" s="1" t="s">
        <v>4599</v>
      </c>
      <c r="F739" s="1" t="s">
        <v>4600</v>
      </c>
      <c r="G739" s="1" t="s">
        <v>4601</v>
      </c>
      <c r="H739" s="1" t="s">
        <v>3976</v>
      </c>
      <c r="I739" s="1" t="s">
        <v>4607</v>
      </c>
      <c r="J739" s="1" t="s">
        <v>1366</v>
      </c>
      <c r="K739" s="1" t="s">
        <v>4569</v>
      </c>
      <c r="L739" s="1" t="s">
        <v>4603</v>
      </c>
      <c r="M739" s="1" t="s">
        <v>4608</v>
      </c>
      <c r="N739" s="1" t="s">
        <v>4609</v>
      </c>
    </row>
    <row r="740" spans="1:14" x14ac:dyDescent="0.25">
      <c r="A740" s="1" t="s">
        <v>4610</v>
      </c>
      <c r="B740" s="1" t="s">
        <v>1360</v>
      </c>
      <c r="C740" s="1" t="s">
        <v>1361</v>
      </c>
      <c r="D740" s="1" t="s">
        <v>584</v>
      </c>
      <c r="E740" s="1" t="s">
        <v>4611</v>
      </c>
      <c r="F740" s="1" t="s">
        <v>4612</v>
      </c>
      <c r="G740" s="1" t="s">
        <v>4613</v>
      </c>
      <c r="H740" s="1" t="s">
        <v>3042</v>
      </c>
      <c r="I740" s="1" t="s">
        <v>4614</v>
      </c>
      <c r="J740" s="1" t="s">
        <v>1366</v>
      </c>
      <c r="K740" s="1" t="s">
        <v>4569</v>
      </c>
      <c r="L740" s="1" t="s">
        <v>4603</v>
      </c>
      <c r="M740" s="1" t="s">
        <v>4615</v>
      </c>
      <c r="N740" s="1" t="s">
        <v>4616</v>
      </c>
    </row>
    <row r="741" spans="1:14" x14ac:dyDescent="0.25">
      <c r="A741" s="1" t="s">
        <v>4617</v>
      </c>
      <c r="B741" s="1" t="s">
        <v>4618</v>
      </c>
      <c r="C741" s="1" t="s">
        <v>4619</v>
      </c>
      <c r="D741" s="1" t="s">
        <v>3692</v>
      </c>
      <c r="E741" s="1" t="s">
        <v>4620</v>
      </c>
      <c r="F741" s="1" t="s">
        <v>4621</v>
      </c>
      <c r="G741" s="1" t="s">
        <v>4622</v>
      </c>
      <c r="H741" s="1" t="s">
        <v>4623</v>
      </c>
      <c r="I741" s="1" t="s">
        <v>4624</v>
      </c>
      <c r="J741" s="1" t="s">
        <v>1366</v>
      </c>
      <c r="K741" s="1" t="s">
        <v>4569</v>
      </c>
      <c r="L741" s="1" t="s">
        <v>4570</v>
      </c>
      <c r="M741" s="1" t="s">
        <v>4625</v>
      </c>
      <c r="N741" s="1" t="s">
        <v>4626</v>
      </c>
    </row>
    <row r="742" spans="1:14" x14ac:dyDescent="0.25">
      <c r="A742" s="1" t="s">
        <v>4627</v>
      </c>
      <c r="B742" s="1" t="s">
        <v>4628</v>
      </c>
      <c r="C742" s="1" t="s">
        <v>4629</v>
      </c>
      <c r="D742" s="1" t="s">
        <v>2966</v>
      </c>
      <c r="E742" s="1" t="s">
        <v>4630</v>
      </c>
      <c r="F742" s="1" t="s">
        <v>4631</v>
      </c>
      <c r="G742" s="1" t="s">
        <v>4632</v>
      </c>
      <c r="H742" s="1" t="s">
        <v>4567</v>
      </c>
      <c r="I742" s="1" t="s">
        <v>4633</v>
      </c>
      <c r="J742" s="1" t="s">
        <v>1366</v>
      </c>
      <c r="K742" s="1" t="s">
        <v>4569</v>
      </c>
      <c r="L742" s="1" t="s">
        <v>4570</v>
      </c>
      <c r="M742" s="1" t="s">
        <v>4634</v>
      </c>
      <c r="N742" s="1" t="s">
        <v>4635</v>
      </c>
    </row>
    <row r="743" spans="1:14" x14ac:dyDescent="0.25">
      <c r="A743" s="1" t="s">
        <v>4636</v>
      </c>
      <c r="B743" s="1" t="s">
        <v>4628</v>
      </c>
      <c r="C743" s="1" t="s">
        <v>4629</v>
      </c>
      <c r="D743" s="1" t="s">
        <v>1769</v>
      </c>
      <c r="E743" s="1" t="s">
        <v>4630</v>
      </c>
      <c r="F743" s="1" t="s">
        <v>4631</v>
      </c>
      <c r="G743" s="1" t="s">
        <v>4637</v>
      </c>
      <c r="H743" s="1" t="s">
        <v>4567</v>
      </c>
      <c r="I743" s="1" t="s">
        <v>4638</v>
      </c>
      <c r="J743" s="1" t="s">
        <v>1366</v>
      </c>
      <c r="K743" s="1" t="s">
        <v>4569</v>
      </c>
      <c r="L743" s="1" t="s">
        <v>4570</v>
      </c>
      <c r="M743" s="1" t="s">
        <v>4639</v>
      </c>
      <c r="N743" s="1" t="s">
        <v>4640</v>
      </c>
    </row>
    <row r="744" spans="1:14" x14ac:dyDescent="0.25">
      <c r="A744" s="1" t="s">
        <v>4641</v>
      </c>
      <c r="B744" s="1" t="s">
        <v>4628</v>
      </c>
      <c r="C744" s="1" t="s">
        <v>4629</v>
      </c>
      <c r="D744" s="1" t="s">
        <v>1769</v>
      </c>
      <c r="E744" s="1" t="s">
        <v>4630</v>
      </c>
      <c r="F744" s="1" t="s">
        <v>4631</v>
      </c>
      <c r="G744" s="1" t="s">
        <v>4642</v>
      </c>
      <c r="H744" s="1" t="s">
        <v>4567</v>
      </c>
      <c r="I744" s="1" t="s">
        <v>4643</v>
      </c>
      <c r="J744" s="1" t="s">
        <v>1366</v>
      </c>
      <c r="K744" s="1" t="s">
        <v>4569</v>
      </c>
      <c r="L744" s="1" t="s">
        <v>4570</v>
      </c>
      <c r="M744" s="1" t="s">
        <v>4644</v>
      </c>
      <c r="N744" s="1" t="s">
        <v>4645</v>
      </c>
    </row>
    <row r="745" spans="1:14" x14ac:dyDescent="0.25">
      <c r="A745" s="1" t="s">
        <v>4646</v>
      </c>
      <c r="B745" s="1" t="s">
        <v>4647</v>
      </c>
      <c r="C745" s="1" t="s">
        <v>4648</v>
      </c>
      <c r="D745" s="1" t="s">
        <v>421</v>
      </c>
      <c r="E745" s="1" t="s">
        <v>185</v>
      </c>
      <c r="F745" s="1"/>
      <c r="G745" s="1" t="s">
        <v>4649</v>
      </c>
      <c r="H745" s="1" t="s">
        <v>4567</v>
      </c>
      <c r="I745" s="1" t="s">
        <v>4650</v>
      </c>
      <c r="J745" s="1" t="s">
        <v>1366</v>
      </c>
      <c r="K745" s="1" t="s">
        <v>4569</v>
      </c>
      <c r="L745" s="1" t="s">
        <v>4651</v>
      </c>
      <c r="M745" s="1" t="s">
        <v>4652</v>
      </c>
      <c r="N745" s="1" t="s">
        <v>4653</v>
      </c>
    </row>
    <row r="746" spans="1:14" x14ac:dyDescent="0.25">
      <c r="A746" s="1" t="s">
        <v>4654</v>
      </c>
      <c r="B746" s="1" t="s">
        <v>4655</v>
      </c>
      <c r="C746" s="1" t="s">
        <v>4656</v>
      </c>
      <c r="D746" s="1" t="s">
        <v>4657</v>
      </c>
      <c r="E746" s="1" t="s">
        <v>185</v>
      </c>
      <c r="F746" s="1"/>
      <c r="G746" s="1" t="s">
        <v>4658</v>
      </c>
      <c r="H746" s="1" t="s">
        <v>267</v>
      </c>
      <c r="I746" s="1" t="s">
        <v>4659</v>
      </c>
      <c r="J746" s="1" t="s">
        <v>1366</v>
      </c>
      <c r="K746" s="1" t="s">
        <v>4569</v>
      </c>
      <c r="L746" s="1" t="s">
        <v>4570</v>
      </c>
      <c r="M746" s="1" t="s">
        <v>4660</v>
      </c>
      <c r="N746" s="1" t="s">
        <v>4661</v>
      </c>
    </row>
    <row r="747" spans="1:14" x14ac:dyDescent="0.25">
      <c r="A747" s="1" t="s">
        <v>4662</v>
      </c>
      <c r="B747" s="1" t="s">
        <v>4655</v>
      </c>
      <c r="C747" s="1" t="s">
        <v>4656</v>
      </c>
      <c r="D747" s="1" t="s">
        <v>228</v>
      </c>
      <c r="E747" s="1" t="s">
        <v>185</v>
      </c>
      <c r="F747" s="1"/>
      <c r="G747" s="1" t="s">
        <v>4663</v>
      </c>
      <c r="H747" s="1" t="s">
        <v>267</v>
      </c>
      <c r="I747" s="1" t="s">
        <v>4664</v>
      </c>
      <c r="J747" s="1" t="s">
        <v>1366</v>
      </c>
      <c r="K747" s="1" t="s">
        <v>4569</v>
      </c>
      <c r="L747" s="1" t="s">
        <v>4570</v>
      </c>
      <c r="M747" s="1" t="s">
        <v>4665</v>
      </c>
      <c r="N747" s="1" t="s">
        <v>4666</v>
      </c>
    </row>
    <row r="748" spans="1:14" x14ac:dyDescent="0.25">
      <c r="A748" s="1" t="s">
        <v>4667</v>
      </c>
      <c r="B748" s="1" t="s">
        <v>4655</v>
      </c>
      <c r="C748" s="1" t="s">
        <v>4656</v>
      </c>
      <c r="D748" s="1" t="s">
        <v>228</v>
      </c>
      <c r="E748" s="1" t="s">
        <v>185</v>
      </c>
      <c r="F748" s="1"/>
      <c r="G748" s="1" t="s">
        <v>4668</v>
      </c>
      <c r="H748" s="1" t="s">
        <v>267</v>
      </c>
      <c r="I748" s="1" t="s">
        <v>4669</v>
      </c>
      <c r="J748" s="1" t="s">
        <v>1366</v>
      </c>
      <c r="K748" s="1" t="s">
        <v>4569</v>
      </c>
      <c r="L748" s="1" t="s">
        <v>4570</v>
      </c>
      <c r="M748" s="1" t="s">
        <v>4670</v>
      </c>
      <c r="N748" s="1" t="s">
        <v>4671</v>
      </c>
    </row>
    <row r="749" spans="1:14" x14ac:dyDescent="0.25">
      <c r="A749" s="1" t="s">
        <v>4672</v>
      </c>
      <c r="B749" s="1" t="s">
        <v>4673</v>
      </c>
      <c r="C749" s="1" t="s">
        <v>4674</v>
      </c>
      <c r="D749" s="1" t="s">
        <v>4675</v>
      </c>
      <c r="E749" s="1" t="s">
        <v>4676</v>
      </c>
      <c r="F749" s="1"/>
      <c r="G749" s="1" t="s">
        <v>4677</v>
      </c>
      <c r="H749" s="1" t="s">
        <v>4678</v>
      </c>
      <c r="I749" s="1" t="s">
        <v>4679</v>
      </c>
      <c r="J749" s="1" t="s">
        <v>1366</v>
      </c>
      <c r="K749" s="1" t="s">
        <v>4569</v>
      </c>
      <c r="L749" s="1" t="s">
        <v>4570</v>
      </c>
      <c r="M749" s="1" t="s">
        <v>4680</v>
      </c>
      <c r="N749" s="1" t="s">
        <v>4681</v>
      </c>
    </row>
    <row r="750" spans="1:14" x14ac:dyDescent="0.25">
      <c r="A750" s="1" t="s">
        <v>4682</v>
      </c>
      <c r="B750" s="1" t="s">
        <v>4683</v>
      </c>
      <c r="C750" s="1" t="s">
        <v>4684</v>
      </c>
      <c r="D750" s="1" t="s">
        <v>677</v>
      </c>
      <c r="E750" s="1" t="s">
        <v>4685</v>
      </c>
      <c r="F750" s="1" t="s">
        <v>4686</v>
      </c>
      <c r="G750" s="1" t="s">
        <v>4687</v>
      </c>
      <c r="H750" s="1" t="s">
        <v>925</v>
      </c>
      <c r="I750" s="1" t="s">
        <v>4688</v>
      </c>
      <c r="J750" s="1" t="s">
        <v>1366</v>
      </c>
      <c r="K750" s="1" t="s">
        <v>4569</v>
      </c>
      <c r="L750" s="1" t="s">
        <v>4651</v>
      </c>
      <c r="M750" s="1" t="s">
        <v>4689</v>
      </c>
      <c r="N750" s="1" t="s">
        <v>4690</v>
      </c>
    </row>
    <row r="751" spans="1:14" x14ac:dyDescent="0.25">
      <c r="A751" s="1" t="s">
        <v>4691</v>
      </c>
      <c r="B751" s="1" t="s">
        <v>4683</v>
      </c>
      <c r="C751" s="1" t="s">
        <v>4684</v>
      </c>
      <c r="D751" s="1" t="s">
        <v>677</v>
      </c>
      <c r="E751" s="1" t="s">
        <v>4685</v>
      </c>
      <c r="F751" s="1" t="s">
        <v>4692</v>
      </c>
      <c r="G751" s="1" t="s">
        <v>4693</v>
      </c>
      <c r="H751" s="1" t="s">
        <v>925</v>
      </c>
      <c r="I751" s="1" t="s">
        <v>4694</v>
      </c>
      <c r="J751" s="1" t="s">
        <v>1366</v>
      </c>
      <c r="K751" s="1" t="s">
        <v>4569</v>
      </c>
      <c r="L751" s="1" t="s">
        <v>4651</v>
      </c>
      <c r="M751" s="1" t="s">
        <v>4695</v>
      </c>
      <c r="N751" s="1" t="s">
        <v>4696</v>
      </c>
    </row>
    <row r="752" spans="1:14" x14ac:dyDescent="0.25">
      <c r="A752" s="1" t="s">
        <v>4697</v>
      </c>
      <c r="B752" s="1" t="s">
        <v>4683</v>
      </c>
      <c r="C752" s="1" t="s">
        <v>4684</v>
      </c>
      <c r="D752" s="1" t="s">
        <v>677</v>
      </c>
      <c r="E752" s="1" t="s">
        <v>4685</v>
      </c>
      <c r="F752" s="1" t="s">
        <v>4698</v>
      </c>
      <c r="G752" s="1" t="s">
        <v>4693</v>
      </c>
      <c r="H752" s="1" t="s">
        <v>925</v>
      </c>
      <c r="I752" s="1" t="s">
        <v>4699</v>
      </c>
      <c r="J752" s="1" t="s">
        <v>1366</v>
      </c>
      <c r="K752" s="1" t="s">
        <v>4569</v>
      </c>
      <c r="L752" s="1" t="s">
        <v>4651</v>
      </c>
      <c r="M752" s="1" t="s">
        <v>4700</v>
      </c>
      <c r="N752" s="1" t="s">
        <v>4701</v>
      </c>
    </row>
    <row r="753" spans="1:14" x14ac:dyDescent="0.25">
      <c r="A753" s="1" t="s">
        <v>4702</v>
      </c>
      <c r="B753" s="1" t="s">
        <v>4703</v>
      </c>
      <c r="C753" s="1" t="s">
        <v>4704</v>
      </c>
      <c r="D753" s="1" t="s">
        <v>1423</v>
      </c>
      <c r="E753" s="1" t="s">
        <v>4705</v>
      </c>
      <c r="F753" s="1" t="s">
        <v>4706</v>
      </c>
      <c r="G753" s="1" t="s">
        <v>4707</v>
      </c>
      <c r="H753" s="1" t="s">
        <v>4708</v>
      </c>
      <c r="I753" s="1" t="s">
        <v>4709</v>
      </c>
      <c r="J753" s="1" t="s">
        <v>1366</v>
      </c>
      <c r="K753" s="1" t="s">
        <v>4569</v>
      </c>
      <c r="L753" s="1" t="s">
        <v>4651</v>
      </c>
      <c r="M753" s="1" t="s">
        <v>4710</v>
      </c>
      <c r="N753" s="1" t="s">
        <v>4711</v>
      </c>
    </row>
    <row r="754" spans="1:14" x14ac:dyDescent="0.25">
      <c r="A754" s="1" t="s">
        <v>4712</v>
      </c>
      <c r="B754" s="1" t="s">
        <v>4713</v>
      </c>
      <c r="C754" s="1" t="s">
        <v>4714</v>
      </c>
      <c r="D754" s="1" t="s">
        <v>677</v>
      </c>
      <c r="E754" s="1" t="s">
        <v>272</v>
      </c>
      <c r="F754" s="1" t="s">
        <v>4715</v>
      </c>
      <c r="G754" s="1" t="s">
        <v>4716</v>
      </c>
      <c r="H754" s="1" t="s">
        <v>4717</v>
      </c>
      <c r="I754" s="1" t="s">
        <v>4718</v>
      </c>
      <c r="J754" s="1" t="s">
        <v>1366</v>
      </c>
      <c r="K754" s="1" t="s">
        <v>4569</v>
      </c>
      <c r="L754" s="1" t="s">
        <v>4570</v>
      </c>
      <c r="M754" s="1" t="s">
        <v>4719</v>
      </c>
      <c r="N754" s="1" t="s">
        <v>4720</v>
      </c>
    </row>
    <row r="755" spans="1:14" x14ac:dyDescent="0.25">
      <c r="A755" s="1" t="s">
        <v>4721</v>
      </c>
      <c r="B755" s="1" t="s">
        <v>4713</v>
      </c>
      <c r="C755" s="1" t="s">
        <v>4714</v>
      </c>
      <c r="D755" s="1" t="s">
        <v>2966</v>
      </c>
      <c r="E755" s="1" t="s">
        <v>272</v>
      </c>
      <c r="F755" s="1" t="s">
        <v>4715</v>
      </c>
      <c r="G755" s="1" t="s">
        <v>4722</v>
      </c>
      <c r="H755" s="1" t="s">
        <v>4717</v>
      </c>
      <c r="I755" s="1" t="s">
        <v>4723</v>
      </c>
      <c r="J755" s="1" t="s">
        <v>1366</v>
      </c>
      <c r="K755" s="1" t="s">
        <v>4569</v>
      </c>
      <c r="L755" s="1" t="s">
        <v>4570</v>
      </c>
      <c r="M755" s="1" t="s">
        <v>4724</v>
      </c>
      <c r="N755" s="1" t="s">
        <v>4725</v>
      </c>
    </row>
    <row r="756" spans="1:14" x14ac:dyDescent="0.25">
      <c r="A756" s="1" t="s">
        <v>4726</v>
      </c>
      <c r="B756" s="1" t="s">
        <v>4713</v>
      </c>
      <c r="C756" s="1" t="s">
        <v>4714</v>
      </c>
      <c r="D756" s="1" t="s">
        <v>456</v>
      </c>
      <c r="E756" s="1" t="s">
        <v>272</v>
      </c>
      <c r="F756" s="1" t="s">
        <v>4715</v>
      </c>
      <c r="G756" s="1" t="s">
        <v>4727</v>
      </c>
      <c r="H756" s="1" t="s">
        <v>4717</v>
      </c>
      <c r="I756" s="1" t="s">
        <v>4728</v>
      </c>
      <c r="J756" s="1" t="s">
        <v>1366</v>
      </c>
      <c r="K756" s="1" t="s">
        <v>4569</v>
      </c>
      <c r="L756" s="1" t="s">
        <v>4570</v>
      </c>
      <c r="M756" s="1" t="s">
        <v>4729</v>
      </c>
      <c r="N756" s="1" t="s">
        <v>4730</v>
      </c>
    </row>
    <row r="757" spans="1:14" x14ac:dyDescent="0.25">
      <c r="A757" s="1" t="s">
        <v>4731</v>
      </c>
      <c r="B757" s="1" t="s">
        <v>4732</v>
      </c>
      <c r="C757" s="1" t="s">
        <v>4733</v>
      </c>
      <c r="D757" s="1" t="s">
        <v>4734</v>
      </c>
      <c r="E757" s="1" t="s">
        <v>4735</v>
      </c>
      <c r="F757" s="1"/>
      <c r="G757" s="1" t="s">
        <v>4736</v>
      </c>
      <c r="H757" s="1" t="s">
        <v>267</v>
      </c>
      <c r="I757" s="1" t="s">
        <v>4737</v>
      </c>
      <c r="J757" s="1" t="s">
        <v>1366</v>
      </c>
      <c r="K757" s="1" t="s">
        <v>4569</v>
      </c>
      <c r="L757" s="1" t="s">
        <v>4570</v>
      </c>
      <c r="M757" s="1" t="s">
        <v>4738</v>
      </c>
      <c r="N757" s="1" t="s">
        <v>4739</v>
      </c>
    </row>
    <row r="758" spans="1:14" x14ac:dyDescent="0.25">
      <c r="A758" s="1" t="s">
        <v>4740</v>
      </c>
      <c r="B758" s="1" t="s">
        <v>4732</v>
      </c>
      <c r="C758" s="1" t="s">
        <v>4733</v>
      </c>
      <c r="D758" s="1" t="s">
        <v>4741</v>
      </c>
      <c r="E758" s="1" t="s">
        <v>4735</v>
      </c>
      <c r="F758" s="1"/>
      <c r="G758" s="1" t="s">
        <v>4742</v>
      </c>
      <c r="H758" s="1" t="s">
        <v>267</v>
      </c>
      <c r="I758" s="1" t="s">
        <v>4743</v>
      </c>
      <c r="J758" s="1" t="s">
        <v>1366</v>
      </c>
      <c r="K758" s="1" t="s">
        <v>4569</v>
      </c>
      <c r="L758" s="1" t="s">
        <v>4570</v>
      </c>
      <c r="M758" s="1" t="s">
        <v>4744</v>
      </c>
      <c r="N758" s="1" t="s">
        <v>4745</v>
      </c>
    </row>
    <row r="759" spans="1:14" x14ac:dyDescent="0.25">
      <c r="A759" s="1" t="s">
        <v>4746</v>
      </c>
      <c r="B759" s="1" t="s">
        <v>4747</v>
      </c>
      <c r="C759" s="1" t="s">
        <v>3983</v>
      </c>
      <c r="D759" s="1" t="s">
        <v>677</v>
      </c>
      <c r="E759" s="1" t="s">
        <v>272</v>
      </c>
      <c r="F759" s="1" t="s">
        <v>4748</v>
      </c>
      <c r="G759" s="1" t="s">
        <v>4749</v>
      </c>
      <c r="H759" s="1" t="s">
        <v>4750</v>
      </c>
      <c r="I759" s="1" t="s">
        <v>4751</v>
      </c>
      <c r="J759" s="1" t="s">
        <v>1366</v>
      </c>
      <c r="K759" s="1" t="s">
        <v>4569</v>
      </c>
      <c r="L759" s="1" t="s">
        <v>4651</v>
      </c>
      <c r="M759" s="1" t="s">
        <v>4752</v>
      </c>
      <c r="N759" s="1" t="s">
        <v>4753</v>
      </c>
    </row>
    <row r="760" spans="1:14" x14ac:dyDescent="0.25">
      <c r="A760" s="1" t="s">
        <v>4754</v>
      </c>
      <c r="B760" s="1" t="s">
        <v>4747</v>
      </c>
      <c r="C760" s="1" t="s">
        <v>3983</v>
      </c>
      <c r="D760" s="1" t="s">
        <v>308</v>
      </c>
      <c r="E760" s="1" t="s">
        <v>272</v>
      </c>
      <c r="F760" s="1" t="s">
        <v>4755</v>
      </c>
      <c r="G760" s="1" t="s">
        <v>4749</v>
      </c>
      <c r="H760" s="1" t="s">
        <v>4750</v>
      </c>
      <c r="I760" s="1" t="s">
        <v>4756</v>
      </c>
      <c r="J760" s="1" t="s">
        <v>1366</v>
      </c>
      <c r="K760" s="1" t="s">
        <v>4569</v>
      </c>
      <c r="L760" s="1" t="s">
        <v>4651</v>
      </c>
      <c r="M760" s="1" t="s">
        <v>4757</v>
      </c>
      <c r="N760" s="1" t="s">
        <v>4758</v>
      </c>
    </row>
    <row r="761" spans="1:14" x14ac:dyDescent="0.25">
      <c r="A761" s="1" t="s">
        <v>4759</v>
      </c>
      <c r="B761" s="1" t="s">
        <v>4747</v>
      </c>
      <c r="C761" s="1" t="s">
        <v>3983</v>
      </c>
      <c r="D761" s="1" t="s">
        <v>3753</v>
      </c>
      <c r="E761" s="1" t="s">
        <v>272</v>
      </c>
      <c r="F761" s="1" t="s">
        <v>4760</v>
      </c>
      <c r="G761" s="1" t="s">
        <v>4749</v>
      </c>
      <c r="H761" s="1" t="s">
        <v>4750</v>
      </c>
      <c r="I761" s="1" t="s">
        <v>4761</v>
      </c>
      <c r="J761" s="1" t="s">
        <v>1366</v>
      </c>
      <c r="K761" s="1" t="s">
        <v>4569</v>
      </c>
      <c r="L761" s="1" t="s">
        <v>4651</v>
      </c>
      <c r="M761" s="1" t="s">
        <v>4762</v>
      </c>
      <c r="N761" s="1" t="s">
        <v>4763</v>
      </c>
    </row>
    <row r="762" spans="1:14" x14ac:dyDescent="0.25">
      <c r="A762" s="1" t="s">
        <v>4764</v>
      </c>
      <c r="B762" s="1" t="s">
        <v>4747</v>
      </c>
      <c r="C762" s="1" t="s">
        <v>3983</v>
      </c>
      <c r="D762" s="1" t="s">
        <v>677</v>
      </c>
      <c r="E762" s="1" t="s">
        <v>272</v>
      </c>
      <c r="F762" s="1" t="s">
        <v>4748</v>
      </c>
      <c r="G762" s="1" t="s">
        <v>4749</v>
      </c>
      <c r="H762" s="1" t="s">
        <v>4750</v>
      </c>
      <c r="I762" s="1" t="s">
        <v>4765</v>
      </c>
      <c r="J762" s="1" t="s">
        <v>1366</v>
      </c>
      <c r="K762" s="1" t="s">
        <v>4569</v>
      </c>
      <c r="L762" s="1" t="s">
        <v>4651</v>
      </c>
      <c r="M762" s="1" t="s">
        <v>4766</v>
      </c>
      <c r="N762" s="1" t="s">
        <v>4767</v>
      </c>
    </row>
    <row r="763" spans="1:14" x14ac:dyDescent="0.25">
      <c r="A763" s="1" t="s">
        <v>4768</v>
      </c>
      <c r="B763" s="1" t="s">
        <v>4747</v>
      </c>
      <c r="C763" s="1" t="s">
        <v>3983</v>
      </c>
      <c r="D763" s="1" t="s">
        <v>317</v>
      </c>
      <c r="E763" s="1" t="s">
        <v>272</v>
      </c>
      <c r="F763" s="1" t="s">
        <v>4748</v>
      </c>
      <c r="G763" s="1" t="s">
        <v>4749</v>
      </c>
      <c r="H763" s="1" t="s">
        <v>4750</v>
      </c>
      <c r="I763" s="1" t="s">
        <v>4769</v>
      </c>
      <c r="J763" s="1" t="s">
        <v>1366</v>
      </c>
      <c r="K763" s="1" t="s">
        <v>4569</v>
      </c>
      <c r="L763" s="1" t="s">
        <v>4651</v>
      </c>
      <c r="M763" s="1" t="s">
        <v>4770</v>
      </c>
      <c r="N763" s="1" t="s">
        <v>4771</v>
      </c>
    </row>
    <row r="764" spans="1:14" x14ac:dyDescent="0.25">
      <c r="A764" s="1" t="s">
        <v>4772</v>
      </c>
      <c r="B764" s="1" t="s">
        <v>4773</v>
      </c>
      <c r="C764" s="1" t="s">
        <v>4774</v>
      </c>
      <c r="D764" s="1" t="s">
        <v>70</v>
      </c>
      <c r="E764" s="1" t="s">
        <v>185</v>
      </c>
      <c r="F764" s="1" t="s">
        <v>4775</v>
      </c>
      <c r="G764" s="1" t="s">
        <v>4776</v>
      </c>
      <c r="H764" s="1" t="s">
        <v>4777</v>
      </c>
      <c r="I764" s="1" t="s">
        <v>4778</v>
      </c>
      <c r="J764" s="1" t="s">
        <v>1366</v>
      </c>
      <c r="K764" s="1" t="s">
        <v>4569</v>
      </c>
      <c r="L764" s="1" t="s">
        <v>4603</v>
      </c>
      <c r="M764" s="1" t="s">
        <v>4779</v>
      </c>
      <c r="N764" s="1" t="s">
        <v>4780</v>
      </c>
    </row>
    <row r="765" spans="1:14" x14ac:dyDescent="0.25">
      <c r="A765" s="1" t="s">
        <v>1470</v>
      </c>
      <c r="B765" s="1" t="s">
        <v>4646</v>
      </c>
      <c r="C765" s="1" t="s">
        <v>4781</v>
      </c>
      <c r="D765" s="1" t="s">
        <v>4782</v>
      </c>
      <c r="E765" s="1" t="s">
        <v>4783</v>
      </c>
      <c r="F765" s="1"/>
      <c r="G765" s="1" t="s">
        <v>4784</v>
      </c>
      <c r="H765" s="1" t="s">
        <v>4567</v>
      </c>
      <c r="I765" s="1" t="s">
        <v>4785</v>
      </c>
      <c r="J765" s="1" t="s">
        <v>1366</v>
      </c>
      <c r="K765" s="1" t="s">
        <v>4569</v>
      </c>
      <c r="L765" s="1" t="s">
        <v>4651</v>
      </c>
      <c r="M765" s="1" t="s">
        <v>4786</v>
      </c>
      <c r="N765" s="1" t="s">
        <v>4787</v>
      </c>
    </row>
    <row r="766" spans="1:14" x14ac:dyDescent="0.25">
      <c r="A766" s="1" t="s">
        <v>1470</v>
      </c>
      <c r="B766" s="1" t="s">
        <v>4646</v>
      </c>
      <c r="C766" s="1" t="s">
        <v>4781</v>
      </c>
      <c r="D766" s="1" t="s">
        <v>421</v>
      </c>
      <c r="E766" s="1" t="s">
        <v>185</v>
      </c>
      <c r="F766" s="1"/>
      <c r="G766" s="1" t="s">
        <v>4788</v>
      </c>
      <c r="H766" s="1" t="s">
        <v>4567</v>
      </c>
      <c r="I766" s="1" t="s">
        <v>4789</v>
      </c>
      <c r="J766" s="1" t="s">
        <v>1366</v>
      </c>
      <c r="K766" s="1" t="s">
        <v>4569</v>
      </c>
      <c r="L766" s="1" t="s">
        <v>4651</v>
      </c>
      <c r="M766" s="1" t="s">
        <v>4790</v>
      </c>
      <c r="N766" s="1" t="s">
        <v>4791</v>
      </c>
    </row>
    <row r="767" spans="1:14" x14ac:dyDescent="0.25">
      <c r="A767" s="1" t="s">
        <v>1470</v>
      </c>
      <c r="B767" s="1" t="s">
        <v>4646</v>
      </c>
      <c r="C767" s="1" t="s">
        <v>4781</v>
      </c>
      <c r="D767" s="1" t="s">
        <v>421</v>
      </c>
      <c r="E767" s="1" t="s">
        <v>185</v>
      </c>
      <c r="F767" s="1"/>
      <c r="G767" s="1" t="s">
        <v>4792</v>
      </c>
      <c r="H767" s="1" t="s">
        <v>4567</v>
      </c>
      <c r="I767" s="1" t="s">
        <v>4793</v>
      </c>
      <c r="J767" s="1" t="s">
        <v>1366</v>
      </c>
      <c r="K767" s="1" t="s">
        <v>4569</v>
      </c>
      <c r="L767" s="1" t="s">
        <v>4651</v>
      </c>
      <c r="M767" s="1" t="s">
        <v>4794</v>
      </c>
      <c r="N767" s="1" t="s">
        <v>4795</v>
      </c>
    </row>
    <row r="768" spans="1:14" x14ac:dyDescent="0.25">
      <c r="A768" s="1" t="s">
        <v>4796</v>
      </c>
      <c r="B768" s="1" t="s">
        <v>4646</v>
      </c>
      <c r="C768" s="1" t="s">
        <v>4781</v>
      </c>
      <c r="D768" s="1" t="s">
        <v>421</v>
      </c>
      <c r="E768" s="1" t="s">
        <v>185</v>
      </c>
      <c r="F768" s="1"/>
      <c r="G768" s="1" t="s">
        <v>4797</v>
      </c>
      <c r="H768" s="1" t="s">
        <v>4567</v>
      </c>
      <c r="I768" s="1" t="s">
        <v>4798</v>
      </c>
      <c r="J768" s="1" t="s">
        <v>1366</v>
      </c>
      <c r="K768" s="1" t="s">
        <v>4569</v>
      </c>
      <c r="L768" s="1" t="s">
        <v>4651</v>
      </c>
      <c r="M768" s="1" t="s">
        <v>4799</v>
      </c>
      <c r="N768" s="1" t="s">
        <v>4800</v>
      </c>
    </row>
    <row r="769" spans="1:14" x14ac:dyDescent="0.25">
      <c r="A769" s="1" t="s">
        <v>4796</v>
      </c>
      <c r="B769" s="1" t="s">
        <v>4646</v>
      </c>
      <c r="C769" s="1" t="s">
        <v>4781</v>
      </c>
      <c r="D769" s="1" t="s">
        <v>421</v>
      </c>
      <c r="E769" s="1" t="s">
        <v>185</v>
      </c>
      <c r="F769" s="1"/>
      <c r="G769" s="1" t="s">
        <v>4801</v>
      </c>
      <c r="H769" s="1" t="s">
        <v>4567</v>
      </c>
      <c r="I769" s="1" t="s">
        <v>4802</v>
      </c>
      <c r="J769" s="1" t="s">
        <v>1366</v>
      </c>
      <c r="K769" s="1" t="s">
        <v>4569</v>
      </c>
      <c r="L769" s="1" t="s">
        <v>4651</v>
      </c>
      <c r="M769" s="1" t="s">
        <v>4803</v>
      </c>
      <c r="N769" s="1" t="s">
        <v>4804</v>
      </c>
    </row>
    <row r="770" spans="1:14" x14ac:dyDescent="0.25">
      <c r="A770" s="1" t="s">
        <v>1470</v>
      </c>
      <c r="B770" s="1" t="s">
        <v>4646</v>
      </c>
      <c r="C770" s="1" t="s">
        <v>4781</v>
      </c>
      <c r="D770" s="1" t="s">
        <v>4805</v>
      </c>
      <c r="E770" s="1" t="s">
        <v>185</v>
      </c>
      <c r="F770" s="1"/>
      <c r="G770" s="1" t="s">
        <v>4806</v>
      </c>
      <c r="H770" s="1" t="s">
        <v>4567</v>
      </c>
      <c r="I770" s="1" t="s">
        <v>4807</v>
      </c>
      <c r="J770" s="1" t="s">
        <v>1366</v>
      </c>
      <c r="K770" s="1" t="s">
        <v>4569</v>
      </c>
      <c r="L770" s="1" t="s">
        <v>4651</v>
      </c>
      <c r="M770" s="1" t="s">
        <v>4808</v>
      </c>
      <c r="N770" s="1" t="s">
        <v>4809</v>
      </c>
    </row>
    <row r="771" spans="1:14" x14ac:dyDescent="0.25">
      <c r="A771" s="1" t="s">
        <v>1470</v>
      </c>
      <c r="B771" s="1" t="s">
        <v>4646</v>
      </c>
      <c r="C771" s="1" t="s">
        <v>4781</v>
      </c>
      <c r="D771" s="1" t="s">
        <v>4805</v>
      </c>
      <c r="E771" s="1" t="s">
        <v>185</v>
      </c>
      <c r="F771" s="1"/>
      <c r="G771" s="1" t="s">
        <v>4810</v>
      </c>
      <c r="H771" s="1" t="s">
        <v>4567</v>
      </c>
      <c r="I771" s="1" t="s">
        <v>4811</v>
      </c>
      <c r="J771" s="1" t="s">
        <v>1366</v>
      </c>
      <c r="K771" s="1" t="s">
        <v>4569</v>
      </c>
      <c r="L771" s="1" t="s">
        <v>4651</v>
      </c>
      <c r="M771" s="1" t="s">
        <v>4812</v>
      </c>
      <c r="N771" s="1" t="s">
        <v>4813</v>
      </c>
    </row>
    <row r="772" spans="1:14" x14ac:dyDescent="0.25">
      <c r="A772" s="1" t="s">
        <v>1470</v>
      </c>
      <c r="B772" s="1" t="s">
        <v>4646</v>
      </c>
      <c r="C772" s="1" t="s">
        <v>4781</v>
      </c>
      <c r="D772" s="1" t="s">
        <v>4805</v>
      </c>
      <c r="E772" s="1" t="s">
        <v>185</v>
      </c>
      <c r="F772" s="1"/>
      <c r="G772" s="1" t="s">
        <v>4814</v>
      </c>
      <c r="H772" s="1" t="s">
        <v>4567</v>
      </c>
      <c r="I772" s="1" t="s">
        <v>4815</v>
      </c>
      <c r="J772" s="1" t="s">
        <v>1366</v>
      </c>
      <c r="K772" s="1" t="s">
        <v>4569</v>
      </c>
      <c r="L772" s="1" t="s">
        <v>4651</v>
      </c>
      <c r="M772" s="1" t="s">
        <v>4816</v>
      </c>
      <c r="N772" s="1" t="s">
        <v>4817</v>
      </c>
    </row>
    <row r="773" spans="1:14" x14ac:dyDescent="0.25">
      <c r="A773" s="1" t="s">
        <v>1470</v>
      </c>
      <c r="B773" s="1" t="s">
        <v>4646</v>
      </c>
      <c r="C773" s="1" t="s">
        <v>4781</v>
      </c>
      <c r="D773" s="1" t="s">
        <v>4805</v>
      </c>
      <c r="E773" s="1" t="s">
        <v>185</v>
      </c>
      <c r="F773" s="1"/>
      <c r="G773" s="1" t="s">
        <v>4818</v>
      </c>
      <c r="H773" s="1" t="s">
        <v>4567</v>
      </c>
      <c r="I773" s="1" t="s">
        <v>4819</v>
      </c>
      <c r="J773" s="1" t="s">
        <v>1366</v>
      </c>
      <c r="K773" s="1" t="s">
        <v>4569</v>
      </c>
      <c r="L773" s="1" t="s">
        <v>4651</v>
      </c>
      <c r="M773" s="1" t="s">
        <v>4820</v>
      </c>
      <c r="N773" s="1" t="s">
        <v>4821</v>
      </c>
    </row>
    <row r="774" spans="1:14" x14ac:dyDescent="0.25">
      <c r="A774" s="1" t="s">
        <v>1470</v>
      </c>
      <c r="B774" s="1" t="s">
        <v>4646</v>
      </c>
      <c r="C774" s="1" t="s">
        <v>4781</v>
      </c>
      <c r="D774" s="1" t="s">
        <v>4822</v>
      </c>
      <c r="E774" s="1" t="s">
        <v>185</v>
      </c>
      <c r="F774" s="1"/>
      <c r="G774" s="1" t="s">
        <v>4823</v>
      </c>
      <c r="H774" s="1" t="s">
        <v>4567</v>
      </c>
      <c r="I774" s="1" t="s">
        <v>4824</v>
      </c>
      <c r="J774" s="1" t="s">
        <v>1366</v>
      </c>
      <c r="K774" s="1" t="s">
        <v>4569</v>
      </c>
      <c r="L774" s="1" t="s">
        <v>4651</v>
      </c>
      <c r="M774" s="1" t="s">
        <v>4825</v>
      </c>
      <c r="N774" s="1" t="s">
        <v>4826</v>
      </c>
    </row>
    <row r="775" spans="1:14" x14ac:dyDescent="0.25">
      <c r="A775" s="1" t="s">
        <v>1470</v>
      </c>
      <c r="B775" s="1" t="s">
        <v>4827</v>
      </c>
      <c r="C775" s="1" t="s">
        <v>4828</v>
      </c>
      <c r="D775" s="1" t="s">
        <v>4829</v>
      </c>
      <c r="E775" s="1" t="s">
        <v>185</v>
      </c>
      <c r="F775" s="1"/>
      <c r="G775" s="1" t="s">
        <v>4830</v>
      </c>
      <c r="H775" s="1" t="s">
        <v>4831</v>
      </c>
      <c r="I775" s="1" t="s">
        <v>4832</v>
      </c>
      <c r="J775" s="1" t="s">
        <v>1366</v>
      </c>
      <c r="K775" s="1" t="s">
        <v>4569</v>
      </c>
      <c r="L775" s="1" t="s">
        <v>4603</v>
      </c>
      <c r="M775" s="1" t="s">
        <v>4833</v>
      </c>
      <c r="N775" s="1" t="s">
        <v>4834</v>
      </c>
    </row>
    <row r="776" spans="1:14" x14ac:dyDescent="0.25">
      <c r="A776" s="1" t="s">
        <v>1470</v>
      </c>
      <c r="B776" s="1" t="s">
        <v>4827</v>
      </c>
      <c r="C776" s="1" t="s">
        <v>4828</v>
      </c>
      <c r="D776" s="1" t="s">
        <v>4829</v>
      </c>
      <c r="E776" s="1" t="s">
        <v>185</v>
      </c>
      <c r="F776" s="1"/>
      <c r="G776" s="1" t="s">
        <v>4835</v>
      </c>
      <c r="H776" s="1" t="s">
        <v>4831</v>
      </c>
      <c r="I776" s="1" t="s">
        <v>4836</v>
      </c>
      <c r="J776" s="1" t="s">
        <v>1366</v>
      </c>
      <c r="K776" s="1" t="s">
        <v>4569</v>
      </c>
      <c r="L776" s="1" t="s">
        <v>4603</v>
      </c>
      <c r="M776" s="1" t="s">
        <v>4837</v>
      </c>
      <c r="N776" s="1" t="s">
        <v>4838</v>
      </c>
    </row>
    <row r="777" spans="1:14" x14ac:dyDescent="0.25">
      <c r="A777" s="1" t="s">
        <v>1470</v>
      </c>
      <c r="B777" s="1" t="s">
        <v>4827</v>
      </c>
      <c r="C777" s="1" t="s">
        <v>4828</v>
      </c>
      <c r="D777" s="1" t="s">
        <v>4829</v>
      </c>
      <c r="E777" s="1" t="s">
        <v>185</v>
      </c>
      <c r="F777" s="1"/>
      <c r="G777" s="1" t="s">
        <v>4839</v>
      </c>
      <c r="H777" s="1" t="s">
        <v>4831</v>
      </c>
      <c r="I777" s="1" t="s">
        <v>4840</v>
      </c>
      <c r="J777" s="1" t="s">
        <v>1366</v>
      </c>
      <c r="K777" s="1" t="s">
        <v>4569</v>
      </c>
      <c r="L777" s="1" t="s">
        <v>4603</v>
      </c>
      <c r="M777" s="1" t="s">
        <v>4841</v>
      </c>
      <c r="N777" s="1" t="s">
        <v>4842</v>
      </c>
    </row>
    <row r="778" spans="1:14" x14ac:dyDescent="0.25">
      <c r="A778" s="1" t="s">
        <v>1470</v>
      </c>
      <c r="B778" s="1" t="s">
        <v>4827</v>
      </c>
      <c r="C778" s="1" t="s">
        <v>4828</v>
      </c>
      <c r="D778" s="1" t="s">
        <v>4829</v>
      </c>
      <c r="E778" s="1" t="s">
        <v>185</v>
      </c>
      <c r="F778" s="1"/>
      <c r="G778" s="1" t="s">
        <v>4843</v>
      </c>
      <c r="H778" s="1" t="s">
        <v>4831</v>
      </c>
      <c r="I778" s="1" t="s">
        <v>4844</v>
      </c>
      <c r="J778" s="1" t="s">
        <v>1366</v>
      </c>
      <c r="K778" s="1" t="s">
        <v>4569</v>
      </c>
      <c r="L778" s="1" t="s">
        <v>4603</v>
      </c>
      <c r="M778" s="1" t="s">
        <v>4845</v>
      </c>
      <c r="N778" s="1" t="s">
        <v>4846</v>
      </c>
    </row>
    <row r="779" spans="1:14" x14ac:dyDescent="0.25">
      <c r="A779" s="1" t="s">
        <v>1470</v>
      </c>
      <c r="B779" s="1" t="s">
        <v>4827</v>
      </c>
      <c r="C779" s="1" t="s">
        <v>4828</v>
      </c>
      <c r="D779" s="1" t="s">
        <v>4829</v>
      </c>
      <c r="E779" s="1" t="s">
        <v>185</v>
      </c>
      <c r="F779" s="1"/>
      <c r="G779" s="1" t="s">
        <v>4847</v>
      </c>
      <c r="H779" s="1" t="s">
        <v>4831</v>
      </c>
      <c r="I779" s="1" t="s">
        <v>4848</v>
      </c>
      <c r="J779" s="1" t="s">
        <v>1366</v>
      </c>
      <c r="K779" s="1" t="s">
        <v>4569</v>
      </c>
      <c r="L779" s="1" t="s">
        <v>4603</v>
      </c>
      <c r="M779" s="1" t="s">
        <v>4849</v>
      </c>
      <c r="N779" s="1" t="s">
        <v>4850</v>
      </c>
    </row>
    <row r="780" spans="1:14" x14ac:dyDescent="0.25">
      <c r="A780" s="1" t="s">
        <v>1470</v>
      </c>
      <c r="B780" s="1" t="s">
        <v>4827</v>
      </c>
      <c r="C780" s="1" t="s">
        <v>4828</v>
      </c>
      <c r="D780" s="1" t="s">
        <v>4829</v>
      </c>
      <c r="E780" s="1" t="s">
        <v>185</v>
      </c>
      <c r="F780" s="1"/>
      <c r="G780" s="1" t="s">
        <v>4851</v>
      </c>
      <c r="H780" s="1" t="s">
        <v>4831</v>
      </c>
      <c r="I780" s="1" t="s">
        <v>4852</v>
      </c>
      <c r="J780" s="1" t="s">
        <v>1366</v>
      </c>
      <c r="K780" s="1" t="s">
        <v>4569</v>
      </c>
      <c r="L780" s="1" t="s">
        <v>4603</v>
      </c>
      <c r="M780" s="1" t="s">
        <v>4853</v>
      </c>
      <c r="N780" s="1" t="s">
        <v>4854</v>
      </c>
    </row>
    <row r="781" spans="1:14" x14ac:dyDescent="0.25">
      <c r="A781" s="1" t="s">
        <v>4855</v>
      </c>
      <c r="B781" s="1" t="s">
        <v>4856</v>
      </c>
      <c r="C781" s="1" t="s">
        <v>4857</v>
      </c>
      <c r="D781" s="1" t="s">
        <v>4858</v>
      </c>
      <c r="E781" s="1" t="s">
        <v>4859</v>
      </c>
      <c r="F781" s="1" t="s">
        <v>1535</v>
      </c>
      <c r="G781" s="1" t="s">
        <v>4860</v>
      </c>
      <c r="H781" s="1" t="s">
        <v>4861</v>
      </c>
      <c r="I781" s="1" t="s">
        <v>4862</v>
      </c>
      <c r="J781" s="1" t="s">
        <v>3417</v>
      </c>
      <c r="K781" s="1" t="s">
        <v>4569</v>
      </c>
      <c r="L781" s="1" t="s">
        <v>4570</v>
      </c>
      <c r="M781" s="1" t="s">
        <v>4863</v>
      </c>
      <c r="N781" s="1" t="s">
        <v>4864</v>
      </c>
    </row>
    <row r="782" spans="1:14" x14ac:dyDescent="0.25">
      <c r="A782" s="1" t="s">
        <v>4865</v>
      </c>
      <c r="B782" s="1" t="s">
        <v>4866</v>
      </c>
      <c r="C782" s="1" t="s">
        <v>4867</v>
      </c>
      <c r="D782" s="1" t="s">
        <v>500</v>
      </c>
      <c r="E782" s="1" t="s">
        <v>185</v>
      </c>
      <c r="F782" s="1"/>
      <c r="G782" s="1" t="s">
        <v>4868</v>
      </c>
      <c r="H782" s="1" t="s">
        <v>4869</v>
      </c>
      <c r="I782" s="1" t="s">
        <v>4870</v>
      </c>
      <c r="J782" s="1" t="s">
        <v>1366</v>
      </c>
      <c r="K782" s="1" t="s">
        <v>4569</v>
      </c>
      <c r="L782" s="1" t="s">
        <v>4871</v>
      </c>
      <c r="M782" s="1" t="s">
        <v>4872</v>
      </c>
      <c r="N782" s="1" t="s">
        <v>4873</v>
      </c>
    </row>
    <row r="783" spans="1:14" x14ac:dyDescent="0.25">
      <c r="A783" s="1" t="s">
        <v>4874</v>
      </c>
      <c r="B783" s="1" t="s">
        <v>4866</v>
      </c>
      <c r="C783" s="1" t="s">
        <v>4867</v>
      </c>
      <c r="D783" s="1" t="s">
        <v>500</v>
      </c>
      <c r="E783" s="1" t="s">
        <v>185</v>
      </c>
      <c r="F783" s="1"/>
      <c r="G783" s="1" t="s">
        <v>4875</v>
      </c>
      <c r="H783" s="1" t="s">
        <v>4869</v>
      </c>
      <c r="I783" s="1" t="s">
        <v>4876</v>
      </c>
      <c r="J783" s="1" t="s">
        <v>1366</v>
      </c>
      <c r="K783" s="1" t="s">
        <v>4569</v>
      </c>
      <c r="L783" s="1" t="s">
        <v>4871</v>
      </c>
      <c r="M783" s="1" t="s">
        <v>4877</v>
      </c>
      <c r="N783" s="1" t="s">
        <v>4878</v>
      </c>
    </row>
    <row r="784" spans="1:14" x14ac:dyDescent="0.25">
      <c r="A784" s="1" t="s">
        <v>4879</v>
      </c>
      <c r="B784" s="1" t="s">
        <v>4866</v>
      </c>
      <c r="C784" s="1" t="s">
        <v>4867</v>
      </c>
      <c r="D784" s="1" t="s">
        <v>500</v>
      </c>
      <c r="E784" s="1" t="s">
        <v>185</v>
      </c>
      <c r="F784" s="1"/>
      <c r="G784" s="1" t="s">
        <v>4880</v>
      </c>
      <c r="H784" s="1" t="s">
        <v>4869</v>
      </c>
      <c r="I784" s="1" t="s">
        <v>4881</v>
      </c>
      <c r="J784" s="1" t="s">
        <v>1366</v>
      </c>
      <c r="K784" s="1" t="s">
        <v>4569</v>
      </c>
      <c r="L784" s="1" t="s">
        <v>4871</v>
      </c>
      <c r="M784" s="1" t="s">
        <v>4882</v>
      </c>
      <c r="N784" s="1" t="s">
        <v>4883</v>
      </c>
    </row>
    <row r="785" spans="1:14" x14ac:dyDescent="0.25">
      <c r="A785" s="1" t="s">
        <v>4884</v>
      </c>
      <c r="B785" s="1" t="s">
        <v>4866</v>
      </c>
      <c r="C785" s="1" t="s">
        <v>4867</v>
      </c>
      <c r="D785" s="1" t="s">
        <v>500</v>
      </c>
      <c r="E785" s="1" t="s">
        <v>185</v>
      </c>
      <c r="F785" s="1"/>
      <c r="G785" s="1" t="s">
        <v>4885</v>
      </c>
      <c r="H785" s="1" t="s">
        <v>4869</v>
      </c>
      <c r="I785" s="1" t="s">
        <v>4886</v>
      </c>
      <c r="J785" s="1" t="s">
        <v>1366</v>
      </c>
      <c r="K785" s="1" t="s">
        <v>4569</v>
      </c>
      <c r="L785" s="1" t="s">
        <v>4871</v>
      </c>
      <c r="M785" s="1" t="s">
        <v>4887</v>
      </c>
      <c r="N785" s="1" t="s">
        <v>4888</v>
      </c>
    </row>
    <row r="786" spans="1:14" x14ac:dyDescent="0.25">
      <c r="A786" s="1" t="s">
        <v>4889</v>
      </c>
      <c r="B786" s="1" t="s">
        <v>4866</v>
      </c>
      <c r="C786" s="1" t="s">
        <v>4867</v>
      </c>
      <c r="D786" s="1" t="s">
        <v>387</v>
      </c>
      <c r="E786" s="1" t="s">
        <v>185</v>
      </c>
      <c r="F786" s="1"/>
      <c r="G786" s="1" t="s">
        <v>4890</v>
      </c>
      <c r="H786" s="1" t="s">
        <v>4869</v>
      </c>
      <c r="I786" s="1" t="s">
        <v>4891</v>
      </c>
      <c r="J786" s="1" t="s">
        <v>1366</v>
      </c>
      <c r="K786" s="1" t="s">
        <v>4569</v>
      </c>
      <c r="L786" s="1" t="s">
        <v>4871</v>
      </c>
      <c r="M786" s="1" t="s">
        <v>4892</v>
      </c>
      <c r="N786" s="1" t="s">
        <v>4893</v>
      </c>
    </row>
    <row r="787" spans="1:14" x14ac:dyDescent="0.25">
      <c r="A787" s="1" t="s">
        <v>4894</v>
      </c>
      <c r="B787" s="1" t="s">
        <v>4866</v>
      </c>
      <c r="C787" s="1" t="s">
        <v>4867</v>
      </c>
      <c r="D787" s="1" t="s">
        <v>77</v>
      </c>
      <c r="E787" s="1" t="s">
        <v>185</v>
      </c>
      <c r="F787" s="1"/>
      <c r="G787" s="1" t="s">
        <v>4895</v>
      </c>
      <c r="H787" s="1" t="s">
        <v>4869</v>
      </c>
      <c r="I787" s="1" t="s">
        <v>4896</v>
      </c>
      <c r="J787" s="1" t="s">
        <v>1366</v>
      </c>
      <c r="K787" s="1" t="s">
        <v>4569</v>
      </c>
      <c r="L787" s="1" t="s">
        <v>4871</v>
      </c>
      <c r="M787" s="1" t="s">
        <v>4897</v>
      </c>
      <c r="N787" s="1" t="s">
        <v>4898</v>
      </c>
    </row>
    <row r="788" spans="1:14" x14ac:dyDescent="0.25">
      <c r="A788" s="1" t="s">
        <v>4899</v>
      </c>
      <c r="B788" s="1" t="s">
        <v>4866</v>
      </c>
      <c r="C788" s="1" t="s">
        <v>4867</v>
      </c>
      <c r="D788" s="1" t="s">
        <v>3974</v>
      </c>
      <c r="E788" s="1" t="s">
        <v>185</v>
      </c>
      <c r="F788" s="1"/>
      <c r="G788" s="1" t="s">
        <v>4900</v>
      </c>
      <c r="H788" s="1" t="s">
        <v>4869</v>
      </c>
      <c r="I788" s="1" t="s">
        <v>4901</v>
      </c>
      <c r="J788" s="1" t="s">
        <v>1366</v>
      </c>
      <c r="K788" s="1" t="s">
        <v>4569</v>
      </c>
      <c r="L788" s="1" t="s">
        <v>4871</v>
      </c>
      <c r="M788" s="1" t="s">
        <v>4902</v>
      </c>
      <c r="N788" s="1" t="s">
        <v>4903</v>
      </c>
    </row>
    <row r="789" spans="1:14" x14ac:dyDescent="0.25">
      <c r="A789" s="1" t="s">
        <v>4904</v>
      </c>
      <c r="B789" s="1" t="s">
        <v>4866</v>
      </c>
      <c r="C789" s="1" t="s">
        <v>4867</v>
      </c>
      <c r="D789" s="1" t="s">
        <v>3974</v>
      </c>
      <c r="E789" s="1" t="s">
        <v>185</v>
      </c>
      <c r="F789" s="1"/>
      <c r="G789" s="1" t="s">
        <v>4900</v>
      </c>
      <c r="H789" s="1" t="s">
        <v>4869</v>
      </c>
      <c r="I789" s="1" t="s">
        <v>4905</v>
      </c>
      <c r="J789" s="1" t="s">
        <v>1366</v>
      </c>
      <c r="K789" s="1" t="s">
        <v>4569</v>
      </c>
      <c r="L789" s="1" t="s">
        <v>4871</v>
      </c>
      <c r="M789" s="1" t="s">
        <v>4906</v>
      </c>
      <c r="N789" s="1" t="s">
        <v>4907</v>
      </c>
    </row>
    <row r="790" spans="1:14" x14ac:dyDescent="0.25">
      <c r="A790" s="1" t="s">
        <v>4908</v>
      </c>
      <c r="B790" s="1" t="s">
        <v>4866</v>
      </c>
      <c r="C790" s="1" t="s">
        <v>4867</v>
      </c>
      <c r="D790" s="1" t="s">
        <v>4502</v>
      </c>
      <c r="E790" s="1" t="s">
        <v>185</v>
      </c>
      <c r="F790" s="1"/>
      <c r="G790" s="1" t="s">
        <v>4909</v>
      </c>
      <c r="H790" s="1" t="s">
        <v>4869</v>
      </c>
      <c r="I790" s="1" t="s">
        <v>4910</v>
      </c>
      <c r="J790" s="1" t="s">
        <v>1366</v>
      </c>
      <c r="K790" s="1" t="s">
        <v>4569</v>
      </c>
      <c r="L790" s="1" t="s">
        <v>4871</v>
      </c>
      <c r="M790" s="1" t="s">
        <v>4911</v>
      </c>
      <c r="N790" s="1" t="s">
        <v>4912</v>
      </c>
    </row>
    <row r="791" spans="1:14" x14ac:dyDescent="0.25">
      <c r="A791" s="1" t="s">
        <v>4913</v>
      </c>
      <c r="B791" s="1" t="s">
        <v>4866</v>
      </c>
      <c r="C791" s="1" t="s">
        <v>4867</v>
      </c>
      <c r="D791" s="1" t="s">
        <v>4502</v>
      </c>
      <c r="E791" s="1" t="s">
        <v>185</v>
      </c>
      <c r="F791" s="1"/>
      <c r="G791" s="1" t="s">
        <v>4914</v>
      </c>
      <c r="H791" s="1" t="s">
        <v>4869</v>
      </c>
      <c r="I791" s="1" t="s">
        <v>4915</v>
      </c>
      <c r="J791" s="1" t="s">
        <v>1366</v>
      </c>
      <c r="K791" s="1" t="s">
        <v>4569</v>
      </c>
      <c r="L791" s="1" t="s">
        <v>4871</v>
      </c>
      <c r="M791" s="1" t="s">
        <v>4916</v>
      </c>
      <c r="N791" s="1" t="s">
        <v>4917</v>
      </c>
    </row>
    <row r="792" spans="1:14" x14ac:dyDescent="0.25">
      <c r="A792" s="1" t="s">
        <v>4918</v>
      </c>
      <c r="B792" s="1" t="s">
        <v>4919</v>
      </c>
      <c r="C792" s="1" t="s">
        <v>4920</v>
      </c>
      <c r="D792" s="1" t="s">
        <v>396</v>
      </c>
      <c r="E792" s="1" t="s">
        <v>4921</v>
      </c>
      <c r="F792" s="1" t="s">
        <v>1535</v>
      </c>
      <c r="G792" s="1" t="s">
        <v>4922</v>
      </c>
      <c r="H792" s="1" t="s">
        <v>4923</v>
      </c>
      <c r="I792" s="1" t="s">
        <v>4924</v>
      </c>
      <c r="J792" s="1" t="s">
        <v>1366</v>
      </c>
      <c r="K792" s="1" t="s">
        <v>4569</v>
      </c>
      <c r="L792" s="1" t="s">
        <v>4603</v>
      </c>
      <c r="M792" s="1" t="s">
        <v>4925</v>
      </c>
      <c r="N792" s="1" t="s">
        <v>4926</v>
      </c>
    </row>
    <row r="793" spans="1:14" x14ac:dyDescent="0.25">
      <c r="A793" s="1" t="s">
        <v>4927</v>
      </c>
      <c r="B793" s="1" t="s">
        <v>4928</v>
      </c>
      <c r="C793" s="1" t="s">
        <v>4929</v>
      </c>
      <c r="D793" s="1" t="s">
        <v>387</v>
      </c>
      <c r="E793" s="1" t="s">
        <v>4930</v>
      </c>
      <c r="F793" s="1" t="s">
        <v>1535</v>
      </c>
      <c r="G793" s="1" t="s">
        <v>4931</v>
      </c>
      <c r="H793" s="1" t="s">
        <v>4932</v>
      </c>
      <c r="I793" s="1" t="s">
        <v>4933</v>
      </c>
      <c r="J793" s="1" t="s">
        <v>1366</v>
      </c>
      <c r="K793" s="1" t="s">
        <v>4569</v>
      </c>
      <c r="L793" s="1" t="s">
        <v>4603</v>
      </c>
      <c r="M793" s="1" t="s">
        <v>4934</v>
      </c>
      <c r="N793" s="1" t="s">
        <v>4935</v>
      </c>
    </row>
    <row r="794" spans="1:14" x14ac:dyDescent="0.25">
      <c r="A794" s="1" t="s">
        <v>4936</v>
      </c>
      <c r="B794" s="1" t="s">
        <v>4928</v>
      </c>
      <c r="C794" s="1" t="s">
        <v>4929</v>
      </c>
      <c r="D794" s="1" t="s">
        <v>2634</v>
      </c>
      <c r="E794" s="1" t="s">
        <v>4930</v>
      </c>
      <c r="F794" s="1" t="s">
        <v>1535</v>
      </c>
      <c r="G794" s="1" t="s">
        <v>4931</v>
      </c>
      <c r="H794" s="1" t="s">
        <v>4937</v>
      </c>
      <c r="I794" s="1" t="s">
        <v>4938</v>
      </c>
      <c r="J794" s="1" t="s">
        <v>1366</v>
      </c>
      <c r="K794" s="1" t="s">
        <v>4569</v>
      </c>
      <c r="L794" s="1" t="s">
        <v>4603</v>
      </c>
      <c r="M794" s="1" t="s">
        <v>4939</v>
      </c>
      <c r="N794" s="1" t="s">
        <v>4940</v>
      </c>
    </row>
    <row r="795" spans="1:14" x14ac:dyDescent="0.25">
      <c r="A795" s="1" t="s">
        <v>4941</v>
      </c>
      <c r="B795" s="1" t="s">
        <v>4928</v>
      </c>
      <c r="C795" s="1" t="s">
        <v>4929</v>
      </c>
      <c r="D795" s="1" t="s">
        <v>387</v>
      </c>
      <c r="E795" s="1" t="s">
        <v>4930</v>
      </c>
      <c r="F795" s="1" t="s">
        <v>1535</v>
      </c>
      <c r="G795" s="1" t="s">
        <v>4931</v>
      </c>
      <c r="H795" s="1" t="s">
        <v>4932</v>
      </c>
      <c r="I795" s="1" t="s">
        <v>4942</v>
      </c>
      <c r="J795" s="1" t="s">
        <v>1366</v>
      </c>
      <c r="K795" s="1" t="s">
        <v>4569</v>
      </c>
      <c r="L795" s="1" t="s">
        <v>4603</v>
      </c>
      <c r="M795" s="1" t="s">
        <v>4943</v>
      </c>
      <c r="N795" s="1" t="s">
        <v>4944</v>
      </c>
    </row>
    <row r="796" spans="1:14" x14ac:dyDescent="0.25">
      <c r="A796" s="1" t="s">
        <v>4945</v>
      </c>
      <c r="B796" s="1" t="s">
        <v>4946</v>
      </c>
      <c r="C796" s="1" t="s">
        <v>4947</v>
      </c>
      <c r="D796" s="1" t="s">
        <v>4948</v>
      </c>
      <c r="E796" s="1" t="s">
        <v>4630</v>
      </c>
      <c r="F796" s="1"/>
      <c r="G796" s="1" t="s">
        <v>4949</v>
      </c>
      <c r="H796" s="1" t="s">
        <v>267</v>
      </c>
      <c r="I796" s="1" t="s">
        <v>4950</v>
      </c>
      <c r="J796" s="1" t="s">
        <v>1366</v>
      </c>
      <c r="K796" s="1" t="s">
        <v>4569</v>
      </c>
      <c r="L796" s="1" t="s">
        <v>4603</v>
      </c>
      <c r="M796" s="1" t="s">
        <v>4951</v>
      </c>
      <c r="N796" s="1" t="s">
        <v>4952</v>
      </c>
    </row>
    <row r="797" spans="1:14" x14ac:dyDescent="0.25">
      <c r="A797" s="1" t="s">
        <v>4953</v>
      </c>
      <c r="B797" s="1" t="s">
        <v>4954</v>
      </c>
      <c r="C797" s="1" t="s">
        <v>4955</v>
      </c>
      <c r="D797" s="1" t="s">
        <v>317</v>
      </c>
      <c r="E797" s="1" t="s">
        <v>4956</v>
      </c>
      <c r="F797" s="1" t="s">
        <v>4957</v>
      </c>
      <c r="G797" s="1" t="s">
        <v>4958</v>
      </c>
      <c r="H797" s="1" t="s">
        <v>4717</v>
      </c>
      <c r="I797" s="1" t="s">
        <v>4959</v>
      </c>
      <c r="J797" s="1" t="s">
        <v>1366</v>
      </c>
      <c r="K797" s="1" t="s">
        <v>4569</v>
      </c>
      <c r="L797" s="1" t="s">
        <v>4570</v>
      </c>
      <c r="M797" s="1" t="s">
        <v>4960</v>
      </c>
      <c r="N797" s="1" t="s">
        <v>4961</v>
      </c>
    </row>
    <row r="798" spans="1:14" x14ac:dyDescent="0.25">
      <c r="A798" s="1" t="s">
        <v>4953</v>
      </c>
      <c r="B798" s="1" t="s">
        <v>4954</v>
      </c>
      <c r="C798" s="1" t="s">
        <v>4955</v>
      </c>
      <c r="D798" s="1" t="s">
        <v>1769</v>
      </c>
      <c r="E798" s="1" t="s">
        <v>4962</v>
      </c>
      <c r="F798" s="1" t="s">
        <v>1535</v>
      </c>
      <c r="G798" s="1" t="s">
        <v>4396</v>
      </c>
      <c r="H798" s="1" t="s">
        <v>4717</v>
      </c>
      <c r="I798" s="1" t="s">
        <v>4963</v>
      </c>
      <c r="J798" s="1" t="s">
        <v>1366</v>
      </c>
      <c r="K798" s="1" t="s">
        <v>4569</v>
      </c>
      <c r="L798" s="1" t="s">
        <v>4570</v>
      </c>
      <c r="M798" s="1" t="s">
        <v>4964</v>
      </c>
      <c r="N798" s="1" t="s">
        <v>4965</v>
      </c>
    </row>
    <row r="799" spans="1:14" x14ac:dyDescent="0.25">
      <c r="A799" s="1" t="s">
        <v>4966</v>
      </c>
      <c r="B799" s="1" t="s">
        <v>4967</v>
      </c>
      <c r="C799" s="1" t="s">
        <v>4968</v>
      </c>
      <c r="D799" s="1" t="s">
        <v>833</v>
      </c>
      <c r="E799" s="1" t="s">
        <v>185</v>
      </c>
      <c r="F799" s="1"/>
      <c r="G799" s="1" t="s">
        <v>4969</v>
      </c>
      <c r="H799" s="1" t="s">
        <v>4970</v>
      </c>
      <c r="I799" s="1" t="s">
        <v>4971</v>
      </c>
      <c r="J799" s="1" t="s">
        <v>1366</v>
      </c>
      <c r="K799" s="1" t="s">
        <v>4569</v>
      </c>
      <c r="L799" s="1" t="s">
        <v>4651</v>
      </c>
      <c r="M799" s="1" t="s">
        <v>4972</v>
      </c>
      <c r="N799" s="1" t="s">
        <v>4973</v>
      </c>
    </row>
    <row r="800" spans="1:14" x14ac:dyDescent="0.25">
      <c r="A800" s="1" t="s">
        <v>4974</v>
      </c>
      <c r="B800" s="1" t="s">
        <v>4975</v>
      </c>
      <c r="C800" s="1" t="s">
        <v>631</v>
      </c>
      <c r="D800" s="1" t="s">
        <v>1664</v>
      </c>
      <c r="E800" s="1" t="s">
        <v>4976</v>
      </c>
      <c r="F800" s="1" t="s">
        <v>4977</v>
      </c>
      <c r="G800" s="1" t="s">
        <v>4978</v>
      </c>
      <c r="H800" s="1" t="s">
        <v>4979</v>
      </c>
      <c r="I800" s="1" t="s">
        <v>4980</v>
      </c>
      <c r="J800" s="1" t="s">
        <v>1366</v>
      </c>
      <c r="K800" s="1" t="s">
        <v>4569</v>
      </c>
      <c r="L800" s="1" t="s">
        <v>4981</v>
      </c>
      <c r="M800" s="1" t="s">
        <v>4982</v>
      </c>
      <c r="N800" s="1" t="s">
        <v>4983</v>
      </c>
    </row>
    <row r="801" spans="1:14" x14ac:dyDescent="0.25">
      <c r="A801" s="1" t="s">
        <v>4984</v>
      </c>
      <c r="B801" s="1" t="s">
        <v>4985</v>
      </c>
      <c r="C801" s="1" t="s">
        <v>4986</v>
      </c>
      <c r="D801" s="1" t="s">
        <v>554</v>
      </c>
      <c r="E801" s="1" t="s">
        <v>4620</v>
      </c>
      <c r="F801" s="1" t="s">
        <v>4987</v>
      </c>
      <c r="G801" s="1" t="s">
        <v>4988</v>
      </c>
      <c r="H801" s="1" t="s">
        <v>4989</v>
      </c>
      <c r="I801" s="1" t="s">
        <v>4990</v>
      </c>
      <c r="J801" s="1" t="s">
        <v>1366</v>
      </c>
      <c r="K801" s="1" t="s">
        <v>4569</v>
      </c>
      <c r="L801" s="1" t="s">
        <v>4603</v>
      </c>
      <c r="M801" s="1" t="s">
        <v>4991</v>
      </c>
      <c r="N801" s="1" t="s">
        <v>4992</v>
      </c>
    </row>
    <row r="802" spans="1:14" x14ac:dyDescent="0.25">
      <c r="A802" s="1" t="s">
        <v>4993</v>
      </c>
      <c r="B802" s="1" t="s">
        <v>4985</v>
      </c>
      <c r="C802" s="1" t="s">
        <v>4986</v>
      </c>
      <c r="D802" s="1" t="s">
        <v>518</v>
      </c>
      <c r="E802" s="1" t="s">
        <v>4620</v>
      </c>
      <c r="F802" s="1" t="s">
        <v>4994</v>
      </c>
      <c r="G802" s="1" t="s">
        <v>4995</v>
      </c>
      <c r="H802" s="1" t="s">
        <v>4989</v>
      </c>
      <c r="I802" s="1" t="s">
        <v>4996</v>
      </c>
      <c r="J802" s="1" t="s">
        <v>1366</v>
      </c>
      <c r="K802" s="1" t="s">
        <v>4569</v>
      </c>
      <c r="L802" s="1" t="s">
        <v>4603</v>
      </c>
      <c r="M802" s="1" t="s">
        <v>4997</v>
      </c>
      <c r="N802" s="1" t="s">
        <v>4998</v>
      </c>
    </row>
    <row r="803" spans="1:14" x14ac:dyDescent="0.25">
      <c r="A803" s="1" t="s">
        <v>4999</v>
      </c>
      <c r="B803" s="1" t="s">
        <v>5000</v>
      </c>
      <c r="C803" s="1" t="s">
        <v>3322</v>
      </c>
      <c r="D803" s="1" t="s">
        <v>317</v>
      </c>
      <c r="E803" s="1" t="s">
        <v>5001</v>
      </c>
      <c r="F803" s="1" t="s">
        <v>5002</v>
      </c>
      <c r="G803" s="1" t="s">
        <v>4396</v>
      </c>
      <c r="H803" s="1" t="s">
        <v>4750</v>
      </c>
      <c r="I803" s="1" t="s">
        <v>5003</v>
      </c>
      <c r="J803" s="1" t="s">
        <v>1366</v>
      </c>
      <c r="K803" s="1" t="s">
        <v>4569</v>
      </c>
      <c r="L803" s="1" t="s">
        <v>4603</v>
      </c>
      <c r="M803" s="1" t="s">
        <v>5004</v>
      </c>
      <c r="N803" s="1" t="s">
        <v>5005</v>
      </c>
    </row>
    <row r="804" spans="1:14" x14ac:dyDescent="0.25">
      <c r="A804" s="1" t="s">
        <v>5006</v>
      </c>
      <c r="B804" s="1" t="s">
        <v>5000</v>
      </c>
      <c r="C804" s="1" t="s">
        <v>3322</v>
      </c>
      <c r="D804" s="1" t="s">
        <v>317</v>
      </c>
      <c r="E804" s="1" t="s">
        <v>272</v>
      </c>
      <c r="F804" s="1" t="s">
        <v>5002</v>
      </c>
      <c r="G804" s="1" t="s">
        <v>4776</v>
      </c>
      <c r="H804" s="1" t="s">
        <v>4750</v>
      </c>
      <c r="I804" s="1" t="s">
        <v>5007</v>
      </c>
      <c r="J804" s="1" t="s">
        <v>1366</v>
      </c>
      <c r="K804" s="1" t="s">
        <v>4569</v>
      </c>
      <c r="L804" s="1" t="s">
        <v>4603</v>
      </c>
      <c r="M804" s="1" t="s">
        <v>5008</v>
      </c>
      <c r="N804" s="1" t="s">
        <v>5009</v>
      </c>
    </row>
    <row r="805" spans="1:14" x14ac:dyDescent="0.25">
      <c r="A805" s="1" t="s">
        <v>5010</v>
      </c>
      <c r="B805" s="1" t="s">
        <v>5011</v>
      </c>
      <c r="C805" s="1" t="s">
        <v>5012</v>
      </c>
      <c r="D805" s="1" t="s">
        <v>213</v>
      </c>
      <c r="E805" s="1" t="s">
        <v>5013</v>
      </c>
      <c r="F805" s="1"/>
      <c r="G805" s="1" t="s">
        <v>5014</v>
      </c>
      <c r="H805" s="1" t="s">
        <v>267</v>
      </c>
      <c r="I805" s="1" t="s">
        <v>5015</v>
      </c>
      <c r="J805" s="1" t="s">
        <v>1366</v>
      </c>
      <c r="K805" s="1" t="s">
        <v>4569</v>
      </c>
      <c r="L805" s="1" t="s">
        <v>4570</v>
      </c>
      <c r="M805" s="1" t="s">
        <v>5016</v>
      </c>
      <c r="N805" s="1" t="s">
        <v>5017</v>
      </c>
    </row>
    <row r="806" spans="1:14" x14ac:dyDescent="0.25">
      <c r="A806" s="1" t="s">
        <v>5018</v>
      </c>
      <c r="B806" s="1" t="s">
        <v>5019</v>
      </c>
      <c r="C806" s="1" t="s">
        <v>5020</v>
      </c>
      <c r="D806" s="1" t="s">
        <v>387</v>
      </c>
      <c r="E806" s="1" t="s">
        <v>185</v>
      </c>
      <c r="F806" s="1" t="s">
        <v>5021</v>
      </c>
      <c r="G806" s="1" t="s">
        <v>5022</v>
      </c>
      <c r="H806" s="1" t="s">
        <v>5023</v>
      </c>
      <c r="I806" s="1" t="s">
        <v>5024</v>
      </c>
      <c r="J806" s="1" t="s">
        <v>1366</v>
      </c>
      <c r="K806" s="1" t="s">
        <v>4569</v>
      </c>
      <c r="L806" s="1" t="s">
        <v>4603</v>
      </c>
      <c r="M806" s="1" t="s">
        <v>5025</v>
      </c>
      <c r="N806" s="1" t="s">
        <v>5026</v>
      </c>
    </row>
    <row r="807" spans="1:14" x14ac:dyDescent="0.25">
      <c r="A807" s="1" t="s">
        <v>5027</v>
      </c>
      <c r="B807" s="1" t="s">
        <v>5019</v>
      </c>
      <c r="C807" s="1" t="s">
        <v>5020</v>
      </c>
      <c r="D807" s="1" t="s">
        <v>387</v>
      </c>
      <c r="E807" s="1" t="s">
        <v>185</v>
      </c>
      <c r="F807" s="1" t="s">
        <v>5028</v>
      </c>
      <c r="G807" s="1" t="s">
        <v>5022</v>
      </c>
      <c r="H807" s="1" t="s">
        <v>5023</v>
      </c>
      <c r="I807" s="1" t="s">
        <v>5029</v>
      </c>
      <c r="J807" s="1" t="s">
        <v>1366</v>
      </c>
      <c r="K807" s="1" t="s">
        <v>4569</v>
      </c>
      <c r="L807" s="1" t="s">
        <v>4603</v>
      </c>
      <c r="M807" s="1" t="s">
        <v>5030</v>
      </c>
      <c r="N807" s="1" t="s">
        <v>5031</v>
      </c>
    </row>
    <row r="808" spans="1:14" x14ac:dyDescent="0.25">
      <c r="A808" s="1" t="s">
        <v>5032</v>
      </c>
      <c r="B808" s="1" t="s">
        <v>5019</v>
      </c>
      <c r="C808" s="1" t="s">
        <v>5020</v>
      </c>
      <c r="D808" s="1" t="s">
        <v>387</v>
      </c>
      <c r="E808" s="1" t="s">
        <v>185</v>
      </c>
      <c r="F808" s="1" t="s">
        <v>5021</v>
      </c>
      <c r="G808" s="1" t="s">
        <v>5022</v>
      </c>
      <c r="H808" s="1" t="s">
        <v>5023</v>
      </c>
      <c r="I808" s="1" t="s">
        <v>5033</v>
      </c>
      <c r="J808" s="1" t="s">
        <v>1366</v>
      </c>
      <c r="K808" s="1" t="s">
        <v>4569</v>
      </c>
      <c r="L808" s="1" t="s">
        <v>4603</v>
      </c>
      <c r="M808" s="1" t="s">
        <v>5034</v>
      </c>
      <c r="N808" s="1" t="s">
        <v>5035</v>
      </c>
    </row>
    <row r="809" spans="1:14" x14ac:dyDescent="0.25">
      <c r="A809" s="1" t="s">
        <v>5036</v>
      </c>
      <c r="B809" s="1" t="s">
        <v>5019</v>
      </c>
      <c r="C809" s="1" t="s">
        <v>5020</v>
      </c>
      <c r="D809" s="1" t="s">
        <v>387</v>
      </c>
      <c r="E809" s="1" t="s">
        <v>185</v>
      </c>
      <c r="F809" s="1" t="s">
        <v>5037</v>
      </c>
      <c r="G809" s="1" t="s">
        <v>5022</v>
      </c>
      <c r="H809" s="1" t="s">
        <v>5023</v>
      </c>
      <c r="I809" s="1" t="s">
        <v>5038</v>
      </c>
      <c r="J809" s="1" t="s">
        <v>1366</v>
      </c>
      <c r="K809" s="1" t="s">
        <v>4569</v>
      </c>
      <c r="L809" s="1" t="s">
        <v>4603</v>
      </c>
      <c r="M809" s="1" t="s">
        <v>5039</v>
      </c>
      <c r="N809" s="1" t="s">
        <v>5040</v>
      </c>
    </row>
    <row r="810" spans="1:14" x14ac:dyDescent="0.25">
      <c r="A810" s="1" t="s">
        <v>5041</v>
      </c>
      <c r="B810" s="1" t="s">
        <v>5019</v>
      </c>
      <c r="C810" s="1" t="s">
        <v>5020</v>
      </c>
      <c r="D810" s="1" t="s">
        <v>387</v>
      </c>
      <c r="E810" s="1" t="s">
        <v>185</v>
      </c>
      <c r="F810" s="1" t="s">
        <v>5021</v>
      </c>
      <c r="G810" s="1" t="s">
        <v>5022</v>
      </c>
      <c r="H810" s="1" t="s">
        <v>5023</v>
      </c>
      <c r="I810" s="1" t="s">
        <v>5042</v>
      </c>
      <c r="J810" s="1" t="s">
        <v>1366</v>
      </c>
      <c r="K810" s="1" t="s">
        <v>4569</v>
      </c>
      <c r="L810" s="1" t="s">
        <v>4603</v>
      </c>
      <c r="M810" s="1" t="s">
        <v>5043</v>
      </c>
      <c r="N810" s="1" t="s">
        <v>5044</v>
      </c>
    </row>
    <row r="811" spans="1:14" x14ac:dyDescent="0.25">
      <c r="A811" s="1" t="s">
        <v>5045</v>
      </c>
      <c r="B811" s="1" t="s">
        <v>5019</v>
      </c>
      <c r="C811" s="1" t="s">
        <v>5020</v>
      </c>
      <c r="D811" s="1" t="s">
        <v>387</v>
      </c>
      <c r="E811" s="1" t="s">
        <v>185</v>
      </c>
      <c r="F811" s="1" t="s">
        <v>5046</v>
      </c>
      <c r="G811" s="1" t="s">
        <v>5047</v>
      </c>
      <c r="H811" s="1" t="s">
        <v>5023</v>
      </c>
      <c r="I811" s="1" t="s">
        <v>5048</v>
      </c>
      <c r="J811" s="1" t="s">
        <v>1366</v>
      </c>
      <c r="K811" s="1" t="s">
        <v>4569</v>
      </c>
      <c r="L811" s="1" t="s">
        <v>4603</v>
      </c>
      <c r="M811" s="1" t="s">
        <v>5049</v>
      </c>
      <c r="N811" s="1" t="s">
        <v>5050</v>
      </c>
    </row>
    <row r="812" spans="1:14" x14ac:dyDescent="0.25">
      <c r="A812" s="1" t="s">
        <v>5051</v>
      </c>
      <c r="B812" s="1" t="s">
        <v>5019</v>
      </c>
      <c r="C812" s="1" t="s">
        <v>5020</v>
      </c>
      <c r="D812" s="1" t="s">
        <v>387</v>
      </c>
      <c r="E812" s="1" t="s">
        <v>185</v>
      </c>
      <c r="F812" s="1" t="s">
        <v>5021</v>
      </c>
      <c r="G812" s="1" t="s">
        <v>5022</v>
      </c>
      <c r="H812" s="1" t="s">
        <v>5023</v>
      </c>
      <c r="I812" s="1" t="s">
        <v>5052</v>
      </c>
      <c r="J812" s="1" t="s">
        <v>1366</v>
      </c>
      <c r="K812" s="1" t="s">
        <v>4569</v>
      </c>
      <c r="L812" s="1" t="s">
        <v>4603</v>
      </c>
      <c r="M812" s="1" t="s">
        <v>5053</v>
      </c>
      <c r="N812" s="1" t="s">
        <v>5054</v>
      </c>
    </row>
    <row r="813" spans="1:14" x14ac:dyDescent="0.25">
      <c r="A813" s="1" t="s">
        <v>5055</v>
      </c>
      <c r="B813" s="1" t="s">
        <v>5019</v>
      </c>
      <c r="C813" s="1" t="s">
        <v>5020</v>
      </c>
      <c r="D813" s="1" t="s">
        <v>387</v>
      </c>
      <c r="E813" s="1" t="s">
        <v>185</v>
      </c>
      <c r="F813" s="1" t="s">
        <v>5021</v>
      </c>
      <c r="G813" s="1" t="s">
        <v>5022</v>
      </c>
      <c r="H813" s="1" t="s">
        <v>5023</v>
      </c>
      <c r="I813" s="1" t="s">
        <v>5056</v>
      </c>
      <c r="J813" s="1" t="s">
        <v>1366</v>
      </c>
      <c r="K813" s="1" t="s">
        <v>4569</v>
      </c>
      <c r="L813" s="1" t="s">
        <v>4603</v>
      </c>
      <c r="M813" s="1" t="s">
        <v>5057</v>
      </c>
      <c r="N813" s="1" t="s">
        <v>5058</v>
      </c>
    </row>
    <row r="814" spans="1:14" x14ac:dyDescent="0.25">
      <c r="A814" s="1" t="s">
        <v>5059</v>
      </c>
      <c r="B814" s="1" t="s">
        <v>5019</v>
      </c>
      <c r="C814" s="1" t="s">
        <v>5020</v>
      </c>
      <c r="D814" s="1" t="s">
        <v>387</v>
      </c>
      <c r="E814" s="1" t="s">
        <v>185</v>
      </c>
      <c r="F814" s="1" t="s">
        <v>5021</v>
      </c>
      <c r="G814" s="1" t="s">
        <v>5060</v>
      </c>
      <c r="H814" s="1" t="s">
        <v>5023</v>
      </c>
      <c r="I814" s="1" t="s">
        <v>5061</v>
      </c>
      <c r="J814" s="1" t="s">
        <v>1366</v>
      </c>
      <c r="K814" s="1" t="s">
        <v>4569</v>
      </c>
      <c r="L814" s="1" t="s">
        <v>4603</v>
      </c>
      <c r="M814" s="1" t="s">
        <v>5062</v>
      </c>
      <c r="N814" s="1" t="s">
        <v>5063</v>
      </c>
    </row>
    <row r="815" spans="1:14" x14ac:dyDescent="0.25">
      <c r="A815" s="1" t="s">
        <v>5064</v>
      </c>
      <c r="B815" s="1" t="s">
        <v>5019</v>
      </c>
      <c r="C815" s="1" t="s">
        <v>5020</v>
      </c>
      <c r="D815" s="1" t="s">
        <v>387</v>
      </c>
      <c r="E815" s="1" t="s">
        <v>185</v>
      </c>
      <c r="F815" s="1" t="s">
        <v>5021</v>
      </c>
      <c r="G815" s="1" t="s">
        <v>5022</v>
      </c>
      <c r="H815" s="1" t="s">
        <v>5023</v>
      </c>
      <c r="I815" s="1" t="s">
        <v>5065</v>
      </c>
      <c r="J815" s="1" t="s">
        <v>1366</v>
      </c>
      <c r="K815" s="1" t="s">
        <v>4569</v>
      </c>
      <c r="L815" s="1" t="s">
        <v>4603</v>
      </c>
      <c r="M815" s="1" t="s">
        <v>5066</v>
      </c>
      <c r="N815" s="1" t="s">
        <v>5067</v>
      </c>
    </row>
    <row r="816" spans="1:14" x14ac:dyDescent="0.25">
      <c r="A816" s="1" t="s">
        <v>5068</v>
      </c>
      <c r="B816" s="1" t="s">
        <v>5019</v>
      </c>
      <c r="C816" s="1" t="s">
        <v>5020</v>
      </c>
      <c r="D816" s="1" t="s">
        <v>5069</v>
      </c>
      <c r="E816" s="1" t="s">
        <v>5070</v>
      </c>
      <c r="F816" s="1" t="s">
        <v>5071</v>
      </c>
      <c r="G816" s="1" t="s">
        <v>5072</v>
      </c>
      <c r="H816" s="1" t="s">
        <v>5073</v>
      </c>
      <c r="I816" s="1" t="s">
        <v>5074</v>
      </c>
      <c r="J816" s="1" t="s">
        <v>1366</v>
      </c>
      <c r="K816" s="1" t="s">
        <v>4569</v>
      </c>
      <c r="L816" s="1" t="s">
        <v>4603</v>
      </c>
      <c r="M816" s="1" t="s">
        <v>5075</v>
      </c>
      <c r="N816" s="1" t="s">
        <v>5076</v>
      </c>
    </row>
    <row r="817" spans="1:14" x14ac:dyDescent="0.25">
      <c r="A817" s="1" t="s">
        <v>5077</v>
      </c>
      <c r="B817" s="1" t="s">
        <v>5078</v>
      </c>
      <c r="C817" s="1" t="s">
        <v>5079</v>
      </c>
      <c r="D817" s="1" t="s">
        <v>1757</v>
      </c>
      <c r="E817" s="1" t="s">
        <v>5080</v>
      </c>
      <c r="F817" s="1" t="s">
        <v>5081</v>
      </c>
      <c r="G817" s="1" t="s">
        <v>5082</v>
      </c>
      <c r="H817" s="1" t="s">
        <v>5083</v>
      </c>
      <c r="I817" s="1" t="s">
        <v>5084</v>
      </c>
      <c r="J817" s="1" t="s">
        <v>1366</v>
      </c>
      <c r="K817" s="1" t="s">
        <v>4569</v>
      </c>
      <c r="L817" s="1" t="s">
        <v>4651</v>
      </c>
      <c r="M817" s="1" t="s">
        <v>5085</v>
      </c>
      <c r="N817" s="1" t="s">
        <v>5086</v>
      </c>
    </row>
    <row r="818" spans="1:14" x14ac:dyDescent="0.25">
      <c r="A818" s="1" t="s">
        <v>5087</v>
      </c>
      <c r="B818" s="1" t="s">
        <v>5088</v>
      </c>
      <c r="C818" s="1" t="s">
        <v>5089</v>
      </c>
      <c r="D818" s="1" t="s">
        <v>5090</v>
      </c>
      <c r="E818" s="1" t="s">
        <v>5091</v>
      </c>
      <c r="F818" s="1" t="s">
        <v>5092</v>
      </c>
      <c r="G818" s="1" t="s">
        <v>5093</v>
      </c>
      <c r="H818" s="1" t="s">
        <v>5094</v>
      </c>
      <c r="I818" s="1" t="s">
        <v>5095</v>
      </c>
      <c r="J818" s="1" t="s">
        <v>1366</v>
      </c>
      <c r="K818" s="1" t="s">
        <v>4569</v>
      </c>
      <c r="L818" s="1" t="s">
        <v>4570</v>
      </c>
      <c r="M818" s="1" t="s">
        <v>5096</v>
      </c>
      <c r="N818" s="1" t="s">
        <v>5097</v>
      </c>
    </row>
    <row r="819" spans="1:14" x14ac:dyDescent="0.25">
      <c r="A819" s="1" t="s">
        <v>5098</v>
      </c>
      <c r="B819" s="1" t="s">
        <v>5088</v>
      </c>
      <c r="C819" s="1" t="s">
        <v>5089</v>
      </c>
      <c r="D819" s="1" t="s">
        <v>5090</v>
      </c>
      <c r="E819" s="1" t="s">
        <v>5091</v>
      </c>
      <c r="F819" s="1" t="s">
        <v>5099</v>
      </c>
      <c r="G819" s="1" t="s">
        <v>5093</v>
      </c>
      <c r="H819" s="1" t="s">
        <v>5094</v>
      </c>
      <c r="I819" s="1" t="s">
        <v>5100</v>
      </c>
      <c r="J819" s="1" t="s">
        <v>1366</v>
      </c>
      <c r="K819" s="1" t="s">
        <v>4569</v>
      </c>
      <c r="L819" s="1" t="s">
        <v>4570</v>
      </c>
      <c r="M819" s="1" t="s">
        <v>5101</v>
      </c>
      <c r="N819" s="1" t="s">
        <v>5102</v>
      </c>
    </row>
    <row r="820" spans="1:14" x14ac:dyDescent="0.25">
      <c r="A820" s="1" t="s">
        <v>5103</v>
      </c>
      <c r="B820" s="1" t="s">
        <v>5088</v>
      </c>
      <c r="C820" s="1" t="s">
        <v>5089</v>
      </c>
      <c r="D820" s="1" t="s">
        <v>5090</v>
      </c>
      <c r="E820" s="1" t="s">
        <v>5091</v>
      </c>
      <c r="F820" s="1" t="s">
        <v>5092</v>
      </c>
      <c r="G820" s="1" t="s">
        <v>5093</v>
      </c>
      <c r="H820" s="1" t="s">
        <v>5094</v>
      </c>
      <c r="I820" s="1" t="s">
        <v>5104</v>
      </c>
      <c r="J820" s="1" t="s">
        <v>1366</v>
      </c>
      <c r="K820" s="1" t="s">
        <v>4569</v>
      </c>
      <c r="L820" s="1" t="s">
        <v>4570</v>
      </c>
      <c r="M820" s="1" t="s">
        <v>5105</v>
      </c>
      <c r="N820" s="1" t="s">
        <v>5106</v>
      </c>
    </row>
    <row r="821" spans="1:14" x14ac:dyDescent="0.25">
      <c r="A821" s="1" t="s">
        <v>5107</v>
      </c>
      <c r="B821" s="1" t="s">
        <v>5108</v>
      </c>
      <c r="C821" s="1" t="s">
        <v>5109</v>
      </c>
      <c r="D821" s="1" t="s">
        <v>500</v>
      </c>
      <c r="E821" s="1" t="s">
        <v>4620</v>
      </c>
      <c r="F821" s="1" t="s">
        <v>4692</v>
      </c>
      <c r="G821" s="1" t="s">
        <v>5110</v>
      </c>
      <c r="H821" s="1" t="s">
        <v>4989</v>
      </c>
      <c r="I821" s="1" t="s">
        <v>5111</v>
      </c>
      <c r="J821" s="1" t="s">
        <v>1366</v>
      </c>
      <c r="K821" s="1" t="s">
        <v>4569</v>
      </c>
      <c r="L821" s="1" t="s">
        <v>4603</v>
      </c>
      <c r="M821" s="1" t="s">
        <v>5112</v>
      </c>
      <c r="N821" s="1" t="s">
        <v>5113</v>
      </c>
    </row>
    <row r="822" spans="1:14" x14ac:dyDescent="0.25">
      <c r="A822" s="1" t="s">
        <v>5114</v>
      </c>
      <c r="B822" s="1" t="s">
        <v>5108</v>
      </c>
      <c r="C822" s="1" t="s">
        <v>5109</v>
      </c>
      <c r="D822" s="1" t="s">
        <v>70</v>
      </c>
      <c r="E822" s="1" t="s">
        <v>4620</v>
      </c>
      <c r="F822" s="1" t="s">
        <v>5115</v>
      </c>
      <c r="G822" s="1" t="s">
        <v>5116</v>
      </c>
      <c r="H822" s="1" t="s">
        <v>4989</v>
      </c>
      <c r="I822" s="1" t="s">
        <v>5117</v>
      </c>
      <c r="J822" s="1" t="s">
        <v>1366</v>
      </c>
      <c r="K822" s="1" t="s">
        <v>4569</v>
      </c>
      <c r="L822" s="1" t="s">
        <v>4603</v>
      </c>
      <c r="M822" s="1" t="s">
        <v>5118</v>
      </c>
      <c r="N822" s="1" t="s">
        <v>5119</v>
      </c>
    </row>
    <row r="823" spans="1:14" x14ac:dyDescent="0.25">
      <c r="A823" s="1" t="s">
        <v>5120</v>
      </c>
      <c r="B823" s="1" t="s">
        <v>5108</v>
      </c>
      <c r="C823" s="1" t="s">
        <v>5109</v>
      </c>
      <c r="D823" s="1" t="s">
        <v>2634</v>
      </c>
      <c r="E823" s="1" t="s">
        <v>4620</v>
      </c>
      <c r="F823" s="1" t="s">
        <v>4686</v>
      </c>
      <c r="G823" s="1" t="s">
        <v>5121</v>
      </c>
      <c r="H823" s="1" t="s">
        <v>5122</v>
      </c>
      <c r="I823" s="1" t="s">
        <v>5123</v>
      </c>
      <c r="J823" s="1" t="s">
        <v>1366</v>
      </c>
      <c r="K823" s="1" t="s">
        <v>4569</v>
      </c>
      <c r="L823" s="1" t="s">
        <v>4603</v>
      </c>
      <c r="M823" s="1" t="s">
        <v>5124</v>
      </c>
      <c r="N823" s="1" t="s">
        <v>5125</v>
      </c>
    </row>
    <row r="824" spans="1:14" x14ac:dyDescent="0.25">
      <c r="A824" s="1" t="s">
        <v>5126</v>
      </c>
      <c r="B824" s="1" t="s">
        <v>5127</v>
      </c>
      <c r="C824" s="1" t="s">
        <v>5128</v>
      </c>
      <c r="D824" s="1" t="s">
        <v>2904</v>
      </c>
      <c r="E824" s="1" t="s">
        <v>185</v>
      </c>
      <c r="F824" s="1" t="s">
        <v>5129</v>
      </c>
      <c r="G824" s="1" t="s">
        <v>5130</v>
      </c>
      <c r="H824" s="1" t="s">
        <v>4717</v>
      </c>
      <c r="I824" s="1" t="s">
        <v>5131</v>
      </c>
      <c r="J824" s="1" t="s">
        <v>1366</v>
      </c>
      <c r="K824" s="1" t="s">
        <v>4569</v>
      </c>
      <c r="L824" s="1" t="s">
        <v>4570</v>
      </c>
      <c r="M824" s="1" t="s">
        <v>5132</v>
      </c>
      <c r="N824" s="1" t="s">
        <v>5133</v>
      </c>
    </row>
    <row r="825" spans="1:14" x14ac:dyDescent="0.25">
      <c r="A825" s="1" t="s">
        <v>5134</v>
      </c>
      <c r="B825" s="1" t="s">
        <v>5127</v>
      </c>
      <c r="C825" s="1" t="s">
        <v>5128</v>
      </c>
      <c r="D825" s="1" t="s">
        <v>2904</v>
      </c>
      <c r="E825" s="1" t="s">
        <v>185</v>
      </c>
      <c r="F825" s="1" t="s">
        <v>5135</v>
      </c>
      <c r="G825" s="1" t="s">
        <v>5136</v>
      </c>
      <c r="H825" s="1" t="s">
        <v>4717</v>
      </c>
      <c r="I825" s="1" t="s">
        <v>5137</v>
      </c>
      <c r="J825" s="1" t="s">
        <v>1366</v>
      </c>
      <c r="K825" s="1" t="s">
        <v>4569</v>
      </c>
      <c r="L825" s="1" t="s">
        <v>4570</v>
      </c>
      <c r="M825" s="1" t="s">
        <v>5138</v>
      </c>
      <c r="N825" s="1" t="s">
        <v>5139</v>
      </c>
    </row>
    <row r="826" spans="1:14" x14ac:dyDescent="0.25">
      <c r="A826" s="1" t="s">
        <v>5140</v>
      </c>
      <c r="B826" s="1" t="s">
        <v>5127</v>
      </c>
      <c r="C826" s="1" t="s">
        <v>5128</v>
      </c>
      <c r="D826" s="1" t="s">
        <v>2904</v>
      </c>
      <c r="E826" s="1" t="s">
        <v>272</v>
      </c>
      <c r="F826" s="1" t="s">
        <v>5141</v>
      </c>
      <c r="G826" s="1" t="s">
        <v>5142</v>
      </c>
      <c r="H826" s="1" t="s">
        <v>4717</v>
      </c>
      <c r="I826" s="1" t="s">
        <v>5143</v>
      </c>
      <c r="J826" s="1" t="s">
        <v>1366</v>
      </c>
      <c r="K826" s="1" t="s">
        <v>4569</v>
      </c>
      <c r="L826" s="1" t="s">
        <v>4570</v>
      </c>
      <c r="M826" s="1" t="s">
        <v>5144</v>
      </c>
      <c r="N826" s="1" t="s">
        <v>5145</v>
      </c>
    </row>
    <row r="827" spans="1:14" x14ac:dyDescent="0.25">
      <c r="A827" s="1" t="s">
        <v>5146</v>
      </c>
      <c r="B827" s="1" t="s">
        <v>5127</v>
      </c>
      <c r="C827" s="1" t="s">
        <v>5128</v>
      </c>
      <c r="D827" s="1" t="s">
        <v>2904</v>
      </c>
      <c r="E827" s="1" t="s">
        <v>185</v>
      </c>
      <c r="F827" s="1" t="s">
        <v>4775</v>
      </c>
      <c r="G827" s="1" t="s">
        <v>5147</v>
      </c>
      <c r="H827" s="1" t="s">
        <v>4717</v>
      </c>
      <c r="I827" s="1" t="s">
        <v>5148</v>
      </c>
      <c r="J827" s="1" t="s">
        <v>1366</v>
      </c>
      <c r="K827" s="1" t="s">
        <v>4569</v>
      </c>
      <c r="L827" s="1" t="s">
        <v>4570</v>
      </c>
      <c r="M827" s="1" t="s">
        <v>5149</v>
      </c>
      <c r="N827" s="1" t="s">
        <v>5150</v>
      </c>
    </row>
    <row r="828" spans="1:14" x14ac:dyDescent="0.25">
      <c r="A828" s="1" t="s">
        <v>5151</v>
      </c>
      <c r="B828" s="1" t="s">
        <v>5127</v>
      </c>
      <c r="C828" s="1" t="s">
        <v>5128</v>
      </c>
      <c r="D828" s="1" t="s">
        <v>2904</v>
      </c>
      <c r="E828" s="1" t="s">
        <v>185</v>
      </c>
      <c r="F828" s="1" t="s">
        <v>5135</v>
      </c>
      <c r="G828" s="1" t="s">
        <v>5152</v>
      </c>
      <c r="H828" s="1" t="s">
        <v>4717</v>
      </c>
      <c r="I828" s="1" t="s">
        <v>5153</v>
      </c>
      <c r="J828" s="1" t="s">
        <v>1366</v>
      </c>
      <c r="K828" s="1" t="s">
        <v>4569</v>
      </c>
      <c r="L828" s="1" t="s">
        <v>4570</v>
      </c>
      <c r="M828" s="1" t="s">
        <v>5154</v>
      </c>
      <c r="N828" s="1" t="s">
        <v>5155</v>
      </c>
    </row>
    <row r="829" spans="1:14" x14ac:dyDescent="0.25">
      <c r="A829" s="1" t="s">
        <v>5156</v>
      </c>
      <c r="B829" s="1" t="s">
        <v>5127</v>
      </c>
      <c r="C829" s="1" t="s">
        <v>5128</v>
      </c>
      <c r="D829" s="1" t="s">
        <v>2904</v>
      </c>
      <c r="E829" s="1" t="s">
        <v>185</v>
      </c>
      <c r="F829" s="1" t="s">
        <v>5157</v>
      </c>
      <c r="G829" s="1" t="s">
        <v>5158</v>
      </c>
      <c r="H829" s="1" t="s">
        <v>4717</v>
      </c>
      <c r="I829" s="1" t="s">
        <v>5159</v>
      </c>
      <c r="J829" s="1" t="s">
        <v>1366</v>
      </c>
      <c r="K829" s="1" t="s">
        <v>4569</v>
      </c>
      <c r="L829" s="1" t="s">
        <v>4570</v>
      </c>
      <c r="M829" s="1" t="s">
        <v>5160</v>
      </c>
      <c r="N829" s="1" t="s">
        <v>5161</v>
      </c>
    </row>
    <row r="830" spans="1:14" x14ac:dyDescent="0.25">
      <c r="A830" s="1" t="s">
        <v>5162</v>
      </c>
      <c r="B830" s="1" t="s">
        <v>5127</v>
      </c>
      <c r="C830" s="1" t="s">
        <v>5128</v>
      </c>
      <c r="D830" s="1" t="s">
        <v>2904</v>
      </c>
      <c r="E830" s="1" t="s">
        <v>185</v>
      </c>
      <c r="F830" s="1" t="s">
        <v>5163</v>
      </c>
      <c r="G830" s="1" t="s">
        <v>5164</v>
      </c>
      <c r="H830" s="1" t="s">
        <v>4717</v>
      </c>
      <c r="I830" s="1" t="s">
        <v>5165</v>
      </c>
      <c r="J830" s="1" t="s">
        <v>1366</v>
      </c>
      <c r="K830" s="1" t="s">
        <v>4569</v>
      </c>
      <c r="L830" s="1" t="s">
        <v>4570</v>
      </c>
      <c r="M830" s="1" t="s">
        <v>5166</v>
      </c>
      <c r="N830" s="1" t="s">
        <v>5167</v>
      </c>
    </row>
    <row r="831" spans="1:14" x14ac:dyDescent="0.25">
      <c r="A831" s="1" t="s">
        <v>5168</v>
      </c>
      <c r="B831" s="1" t="s">
        <v>5127</v>
      </c>
      <c r="C831" s="1" t="s">
        <v>5128</v>
      </c>
      <c r="D831" s="1" t="s">
        <v>2904</v>
      </c>
      <c r="E831" s="1" t="s">
        <v>185</v>
      </c>
      <c r="F831" s="1" t="s">
        <v>5169</v>
      </c>
      <c r="G831" s="1" t="s">
        <v>5170</v>
      </c>
      <c r="H831" s="1" t="s">
        <v>4717</v>
      </c>
      <c r="I831" s="1" t="s">
        <v>5171</v>
      </c>
      <c r="J831" s="1" t="s">
        <v>1366</v>
      </c>
      <c r="K831" s="1" t="s">
        <v>4569</v>
      </c>
      <c r="L831" s="1" t="s">
        <v>4570</v>
      </c>
      <c r="M831" s="1" t="s">
        <v>5172</v>
      </c>
      <c r="N831" s="1" t="s">
        <v>5173</v>
      </c>
    </row>
    <row r="832" spans="1:14" x14ac:dyDescent="0.25">
      <c r="A832" s="1" t="s">
        <v>5174</v>
      </c>
      <c r="B832" s="1" t="s">
        <v>5175</v>
      </c>
      <c r="C832" s="1" t="s">
        <v>5176</v>
      </c>
      <c r="D832" s="1" t="s">
        <v>591</v>
      </c>
      <c r="E832" s="1" t="s">
        <v>185</v>
      </c>
      <c r="F832" s="1" t="s">
        <v>1535</v>
      </c>
      <c r="G832" s="1" t="s">
        <v>5177</v>
      </c>
      <c r="H832" s="1" t="s">
        <v>5178</v>
      </c>
      <c r="I832" s="1" t="s">
        <v>5179</v>
      </c>
      <c r="J832" s="1" t="s">
        <v>1366</v>
      </c>
      <c r="K832" s="1" t="s">
        <v>4569</v>
      </c>
      <c r="L832" s="1" t="s">
        <v>4570</v>
      </c>
      <c r="M832" s="1" t="s">
        <v>5180</v>
      </c>
      <c r="N832" s="1" t="s">
        <v>5181</v>
      </c>
    </row>
    <row r="833" spans="1:14" x14ac:dyDescent="0.25">
      <c r="A833" s="1" t="s">
        <v>5182</v>
      </c>
      <c r="B833" s="1" t="s">
        <v>5183</v>
      </c>
      <c r="C833" s="1" t="s">
        <v>5184</v>
      </c>
      <c r="D833" s="1" t="s">
        <v>456</v>
      </c>
      <c r="E833" s="1" t="s">
        <v>272</v>
      </c>
      <c r="F833" s="1" t="s">
        <v>4686</v>
      </c>
      <c r="G833" s="1" t="s">
        <v>5185</v>
      </c>
      <c r="H833" s="1" t="s">
        <v>4932</v>
      </c>
      <c r="I833" s="1" t="s">
        <v>5186</v>
      </c>
      <c r="J833" s="1" t="s">
        <v>1366</v>
      </c>
      <c r="K833" s="1" t="s">
        <v>4569</v>
      </c>
      <c r="L833" s="1" t="s">
        <v>4651</v>
      </c>
      <c r="M833" s="1" t="s">
        <v>5187</v>
      </c>
      <c r="N833" s="1" t="s">
        <v>5188</v>
      </c>
    </row>
    <row r="834" spans="1:14" x14ac:dyDescent="0.25">
      <c r="A834" s="1" t="s">
        <v>5189</v>
      </c>
      <c r="B834" s="1" t="s">
        <v>5183</v>
      </c>
      <c r="C834" s="1" t="s">
        <v>5184</v>
      </c>
      <c r="D834" s="1" t="s">
        <v>456</v>
      </c>
      <c r="E834" s="1" t="s">
        <v>272</v>
      </c>
      <c r="F834" s="1" t="s">
        <v>4686</v>
      </c>
      <c r="G834" s="1" t="s">
        <v>5185</v>
      </c>
      <c r="H834" s="1" t="s">
        <v>4932</v>
      </c>
      <c r="I834" s="1" t="s">
        <v>5190</v>
      </c>
      <c r="J834" s="1" t="s">
        <v>1366</v>
      </c>
      <c r="K834" s="1" t="s">
        <v>4569</v>
      </c>
      <c r="L834" s="1" t="s">
        <v>4651</v>
      </c>
      <c r="M834" s="1" t="s">
        <v>5191</v>
      </c>
      <c r="N834" s="1" t="s">
        <v>5192</v>
      </c>
    </row>
    <row r="835" spans="1:14" x14ac:dyDescent="0.25">
      <c r="A835" s="1" t="s">
        <v>5193</v>
      </c>
      <c r="B835" s="1" t="s">
        <v>5183</v>
      </c>
      <c r="C835" s="1" t="s">
        <v>5184</v>
      </c>
      <c r="D835" s="1" t="s">
        <v>456</v>
      </c>
      <c r="E835" s="1" t="s">
        <v>272</v>
      </c>
      <c r="F835" s="1" t="s">
        <v>4686</v>
      </c>
      <c r="G835" s="1" t="s">
        <v>5185</v>
      </c>
      <c r="H835" s="1" t="s">
        <v>4932</v>
      </c>
      <c r="I835" s="1" t="s">
        <v>5194</v>
      </c>
      <c r="J835" s="1" t="s">
        <v>1366</v>
      </c>
      <c r="K835" s="1" t="s">
        <v>4569</v>
      </c>
      <c r="L835" s="1" t="s">
        <v>4651</v>
      </c>
      <c r="M835" s="1" t="s">
        <v>5195</v>
      </c>
      <c r="N835" s="1" t="s">
        <v>5196</v>
      </c>
    </row>
    <row r="836" spans="1:14" x14ac:dyDescent="0.25">
      <c r="A836" s="1" t="s">
        <v>5197</v>
      </c>
      <c r="B836" s="1" t="s">
        <v>5183</v>
      </c>
      <c r="C836" s="1" t="s">
        <v>5184</v>
      </c>
      <c r="D836" s="1" t="s">
        <v>456</v>
      </c>
      <c r="E836" s="1" t="s">
        <v>5198</v>
      </c>
      <c r="F836" s="1" t="s">
        <v>4686</v>
      </c>
      <c r="G836" s="1" t="s">
        <v>5199</v>
      </c>
      <c r="H836" s="1" t="s">
        <v>4932</v>
      </c>
      <c r="I836" s="1" t="s">
        <v>5200</v>
      </c>
      <c r="J836" s="1" t="s">
        <v>1366</v>
      </c>
      <c r="K836" s="1" t="s">
        <v>4569</v>
      </c>
      <c r="L836" s="1" t="s">
        <v>4651</v>
      </c>
      <c r="M836" s="1" t="s">
        <v>5201</v>
      </c>
      <c r="N836" s="1" t="s">
        <v>5202</v>
      </c>
    </row>
    <row r="837" spans="1:14" x14ac:dyDescent="0.25">
      <c r="A837" s="1" t="s">
        <v>5203</v>
      </c>
      <c r="B837" s="1" t="s">
        <v>5183</v>
      </c>
      <c r="C837" s="1" t="s">
        <v>5184</v>
      </c>
      <c r="D837" s="1" t="s">
        <v>456</v>
      </c>
      <c r="E837" s="1" t="s">
        <v>272</v>
      </c>
      <c r="F837" s="1" t="s">
        <v>4686</v>
      </c>
      <c r="G837" s="1" t="s">
        <v>5185</v>
      </c>
      <c r="H837" s="1" t="s">
        <v>4932</v>
      </c>
      <c r="I837" s="1" t="s">
        <v>5204</v>
      </c>
      <c r="J837" s="1" t="s">
        <v>1366</v>
      </c>
      <c r="K837" s="1" t="s">
        <v>4569</v>
      </c>
      <c r="L837" s="1" t="s">
        <v>4651</v>
      </c>
      <c r="M837" s="1" t="s">
        <v>5205</v>
      </c>
      <c r="N837" s="1" t="s">
        <v>5206</v>
      </c>
    </row>
    <row r="838" spans="1:14" x14ac:dyDescent="0.25">
      <c r="A838" s="1" t="s">
        <v>5207</v>
      </c>
      <c r="B838" s="1" t="s">
        <v>5183</v>
      </c>
      <c r="C838" s="1" t="s">
        <v>5184</v>
      </c>
      <c r="D838" s="1" t="s">
        <v>456</v>
      </c>
      <c r="E838" s="1" t="s">
        <v>5208</v>
      </c>
      <c r="F838" s="1" t="s">
        <v>4686</v>
      </c>
      <c r="G838" s="1" t="s">
        <v>5209</v>
      </c>
      <c r="H838" s="1" t="s">
        <v>4932</v>
      </c>
      <c r="I838" s="1" t="s">
        <v>5210</v>
      </c>
      <c r="J838" s="1" t="s">
        <v>1366</v>
      </c>
      <c r="K838" s="1" t="s">
        <v>4569</v>
      </c>
      <c r="L838" s="1" t="s">
        <v>4651</v>
      </c>
      <c r="M838" s="1" t="s">
        <v>5211</v>
      </c>
      <c r="N838" s="1" t="s">
        <v>5212</v>
      </c>
    </row>
    <row r="839" spans="1:14" x14ac:dyDescent="0.25">
      <c r="A839" s="1" t="s">
        <v>5213</v>
      </c>
      <c r="B839" s="1" t="s">
        <v>5214</v>
      </c>
      <c r="C839" s="1" t="s">
        <v>5215</v>
      </c>
      <c r="D839" s="1" t="s">
        <v>2966</v>
      </c>
      <c r="E839" s="1" t="s">
        <v>272</v>
      </c>
      <c r="F839" s="1" t="s">
        <v>4692</v>
      </c>
      <c r="G839" s="1" t="s">
        <v>5216</v>
      </c>
      <c r="H839" s="1" t="s">
        <v>5217</v>
      </c>
      <c r="I839" s="1" t="s">
        <v>5218</v>
      </c>
      <c r="J839" s="1" t="s">
        <v>1366</v>
      </c>
      <c r="K839" s="1" t="s">
        <v>4569</v>
      </c>
      <c r="L839" s="1" t="s">
        <v>4603</v>
      </c>
      <c r="M839" s="1" t="s">
        <v>5219</v>
      </c>
      <c r="N839" s="1" t="s">
        <v>5220</v>
      </c>
    </row>
    <row r="840" spans="1:14" x14ac:dyDescent="0.25">
      <c r="A840" s="1" t="s">
        <v>5221</v>
      </c>
      <c r="B840" s="1" t="s">
        <v>5214</v>
      </c>
      <c r="C840" s="1" t="s">
        <v>5215</v>
      </c>
      <c r="D840" s="1" t="s">
        <v>2966</v>
      </c>
      <c r="E840" s="1" t="s">
        <v>272</v>
      </c>
      <c r="F840" s="1" t="s">
        <v>4692</v>
      </c>
      <c r="G840" s="1" t="s">
        <v>5216</v>
      </c>
      <c r="H840" s="1" t="s">
        <v>5217</v>
      </c>
      <c r="I840" s="1" t="s">
        <v>5222</v>
      </c>
      <c r="J840" s="1" t="s">
        <v>1366</v>
      </c>
      <c r="K840" s="1" t="s">
        <v>4569</v>
      </c>
      <c r="L840" s="1" t="s">
        <v>4603</v>
      </c>
      <c r="M840" s="1" t="s">
        <v>5223</v>
      </c>
      <c r="N840" s="1" t="s">
        <v>5224</v>
      </c>
    </row>
    <row r="841" spans="1:14" x14ac:dyDescent="0.25">
      <c r="A841" s="1" t="s">
        <v>5225</v>
      </c>
      <c r="B841" s="1" t="s">
        <v>5214</v>
      </c>
      <c r="C841" s="1" t="s">
        <v>5215</v>
      </c>
      <c r="D841" s="1" t="s">
        <v>317</v>
      </c>
      <c r="E841" s="1" t="s">
        <v>272</v>
      </c>
      <c r="F841" s="1" t="s">
        <v>5115</v>
      </c>
      <c r="G841" s="1" t="s">
        <v>5216</v>
      </c>
      <c r="H841" s="1" t="s">
        <v>5217</v>
      </c>
      <c r="I841" s="1" t="s">
        <v>5226</v>
      </c>
      <c r="J841" s="1" t="s">
        <v>1366</v>
      </c>
      <c r="K841" s="1" t="s">
        <v>4569</v>
      </c>
      <c r="L841" s="1" t="s">
        <v>4603</v>
      </c>
      <c r="M841" s="1" t="s">
        <v>5227</v>
      </c>
      <c r="N841" s="1" t="s">
        <v>5228</v>
      </c>
    </row>
    <row r="842" spans="1:14" x14ac:dyDescent="0.25">
      <c r="A842" s="1" t="s">
        <v>5229</v>
      </c>
      <c r="B842" s="1" t="s">
        <v>5230</v>
      </c>
      <c r="C842" s="1" t="s">
        <v>4501</v>
      </c>
      <c r="D842" s="1" t="s">
        <v>5231</v>
      </c>
      <c r="E842" s="1" t="s">
        <v>4976</v>
      </c>
      <c r="F842" s="1" t="s">
        <v>5232</v>
      </c>
      <c r="G842" s="1" t="s">
        <v>5233</v>
      </c>
      <c r="H842" s="1" t="s">
        <v>5234</v>
      </c>
      <c r="I842" s="1" t="s">
        <v>5235</v>
      </c>
      <c r="J842" s="1" t="s">
        <v>1366</v>
      </c>
      <c r="K842" s="1" t="s">
        <v>4569</v>
      </c>
      <c r="L842" s="1" t="s">
        <v>4570</v>
      </c>
      <c r="M842" s="1" t="s">
        <v>5236</v>
      </c>
      <c r="N842" s="1" t="s">
        <v>5237</v>
      </c>
    </row>
    <row r="843" spans="1:14" x14ac:dyDescent="0.25">
      <c r="A843" s="1" t="s">
        <v>5238</v>
      </c>
      <c r="B843" s="1" t="s">
        <v>5230</v>
      </c>
      <c r="C843" s="1" t="s">
        <v>4501</v>
      </c>
      <c r="D843" s="1" t="s">
        <v>5231</v>
      </c>
      <c r="E843" s="1" t="s">
        <v>4976</v>
      </c>
      <c r="F843" s="1" t="s">
        <v>5232</v>
      </c>
      <c r="G843" s="1" t="s">
        <v>5233</v>
      </c>
      <c r="H843" s="1" t="s">
        <v>5234</v>
      </c>
      <c r="I843" s="1" t="s">
        <v>5239</v>
      </c>
      <c r="J843" s="1" t="s">
        <v>1366</v>
      </c>
      <c r="K843" s="1" t="s">
        <v>4569</v>
      </c>
      <c r="L843" s="1" t="s">
        <v>4570</v>
      </c>
      <c r="M843" s="1" t="s">
        <v>5240</v>
      </c>
      <c r="N843" s="1" t="s">
        <v>5241</v>
      </c>
    </row>
    <row r="844" spans="1:14" x14ac:dyDescent="0.25">
      <c r="A844" s="1" t="s">
        <v>5242</v>
      </c>
      <c r="B844" s="1" t="s">
        <v>5230</v>
      </c>
      <c r="C844" s="1" t="s">
        <v>4501</v>
      </c>
      <c r="D844" s="1" t="s">
        <v>5231</v>
      </c>
      <c r="E844" s="1" t="s">
        <v>4976</v>
      </c>
      <c r="F844" s="1" t="s">
        <v>5232</v>
      </c>
      <c r="G844" s="1" t="s">
        <v>5233</v>
      </c>
      <c r="H844" s="1" t="s">
        <v>5234</v>
      </c>
      <c r="I844" s="1" t="s">
        <v>5243</v>
      </c>
      <c r="J844" s="1" t="s">
        <v>1366</v>
      </c>
      <c r="K844" s="1" t="s">
        <v>4569</v>
      </c>
      <c r="L844" s="1" t="s">
        <v>4570</v>
      </c>
      <c r="M844" s="1" t="s">
        <v>5244</v>
      </c>
      <c r="N844" s="1" t="s">
        <v>5245</v>
      </c>
    </row>
    <row r="845" spans="1:14" x14ac:dyDescent="0.25">
      <c r="A845" s="1" t="s">
        <v>5246</v>
      </c>
      <c r="B845" s="1" t="s">
        <v>5230</v>
      </c>
      <c r="C845" s="1" t="s">
        <v>4501</v>
      </c>
      <c r="D845" s="1" t="s">
        <v>5231</v>
      </c>
      <c r="E845" s="1" t="s">
        <v>4976</v>
      </c>
      <c r="F845" s="1" t="s">
        <v>5232</v>
      </c>
      <c r="G845" s="1" t="s">
        <v>5233</v>
      </c>
      <c r="H845" s="1" t="s">
        <v>5234</v>
      </c>
      <c r="I845" s="1" t="s">
        <v>5247</v>
      </c>
      <c r="J845" s="1" t="s">
        <v>1366</v>
      </c>
      <c r="K845" s="1" t="s">
        <v>4569</v>
      </c>
      <c r="L845" s="1" t="s">
        <v>4570</v>
      </c>
      <c r="M845" s="1" t="s">
        <v>5248</v>
      </c>
      <c r="N845" s="1" t="s">
        <v>5249</v>
      </c>
    </row>
    <row r="846" spans="1:14" x14ac:dyDescent="0.25">
      <c r="A846" s="1" t="s">
        <v>5250</v>
      </c>
      <c r="B846" s="1" t="s">
        <v>5230</v>
      </c>
      <c r="C846" s="1" t="s">
        <v>4501</v>
      </c>
      <c r="D846" s="1" t="s">
        <v>5231</v>
      </c>
      <c r="E846" s="1" t="s">
        <v>4976</v>
      </c>
      <c r="F846" s="1" t="s">
        <v>5232</v>
      </c>
      <c r="G846" s="1" t="s">
        <v>5233</v>
      </c>
      <c r="H846" s="1" t="s">
        <v>5234</v>
      </c>
      <c r="I846" s="1" t="s">
        <v>5251</v>
      </c>
      <c r="J846" s="1" t="s">
        <v>1366</v>
      </c>
      <c r="K846" s="1" t="s">
        <v>4569</v>
      </c>
      <c r="L846" s="1" t="s">
        <v>4570</v>
      </c>
      <c r="M846" s="1" t="s">
        <v>5252</v>
      </c>
      <c r="N846" s="1" t="s">
        <v>5253</v>
      </c>
    </row>
    <row r="847" spans="1:14" x14ac:dyDescent="0.25">
      <c r="A847" s="1" t="s">
        <v>5254</v>
      </c>
      <c r="B847" s="1" t="s">
        <v>5230</v>
      </c>
      <c r="C847" s="1" t="s">
        <v>4501</v>
      </c>
      <c r="D847" s="1" t="s">
        <v>5231</v>
      </c>
      <c r="E847" s="1" t="s">
        <v>4976</v>
      </c>
      <c r="F847" s="1" t="s">
        <v>5232</v>
      </c>
      <c r="G847" s="1" t="s">
        <v>5233</v>
      </c>
      <c r="H847" s="1" t="s">
        <v>5234</v>
      </c>
      <c r="I847" s="1" t="s">
        <v>5255</v>
      </c>
      <c r="J847" s="1" t="s">
        <v>1366</v>
      </c>
      <c r="K847" s="1" t="s">
        <v>4569</v>
      </c>
      <c r="L847" s="1" t="s">
        <v>4570</v>
      </c>
      <c r="M847" s="1" t="s">
        <v>5256</v>
      </c>
      <c r="N847" s="1" t="s">
        <v>5257</v>
      </c>
    </row>
    <row r="848" spans="1:14" x14ac:dyDescent="0.25">
      <c r="A848" s="1" t="s">
        <v>5258</v>
      </c>
      <c r="B848" s="1" t="s">
        <v>5259</v>
      </c>
      <c r="C848" s="1" t="s">
        <v>5260</v>
      </c>
      <c r="D848" s="1" t="s">
        <v>2879</v>
      </c>
      <c r="E848" s="1" t="s">
        <v>5261</v>
      </c>
      <c r="F848" s="1"/>
      <c r="G848" s="1" t="s">
        <v>5262</v>
      </c>
      <c r="H848" s="1" t="s">
        <v>5263</v>
      </c>
      <c r="I848" s="1" t="s">
        <v>5264</v>
      </c>
      <c r="J848" s="1" t="s">
        <v>5265</v>
      </c>
      <c r="K848" s="1" t="s">
        <v>5266</v>
      </c>
      <c r="L848" s="1" t="s">
        <v>5267</v>
      </c>
      <c r="M848" s="1" t="s">
        <v>5268</v>
      </c>
      <c r="N848" s="1" t="s">
        <v>5269</v>
      </c>
    </row>
    <row r="849" spans="1:14" x14ac:dyDescent="0.25">
      <c r="A849" s="1" t="s">
        <v>1470</v>
      </c>
      <c r="B849" s="1" t="s">
        <v>5270</v>
      </c>
      <c r="C849" s="1" t="s">
        <v>5271</v>
      </c>
      <c r="D849" s="1" t="s">
        <v>5272</v>
      </c>
      <c r="E849" s="1" t="s">
        <v>5273</v>
      </c>
      <c r="F849" s="1"/>
      <c r="G849" s="1" t="s">
        <v>5274</v>
      </c>
      <c r="H849" s="1" t="s">
        <v>925</v>
      </c>
      <c r="I849" s="1" t="s">
        <v>5275</v>
      </c>
      <c r="J849" s="1" t="s">
        <v>5276</v>
      </c>
      <c r="K849" s="1" t="s">
        <v>5266</v>
      </c>
      <c r="L849" s="1" t="s">
        <v>5267</v>
      </c>
      <c r="M849" s="1" t="s">
        <v>5277</v>
      </c>
      <c r="N849" s="1" t="s">
        <v>5278</v>
      </c>
    </row>
    <row r="850" spans="1:14" x14ac:dyDescent="0.25">
      <c r="A850" s="1" t="s">
        <v>5279</v>
      </c>
      <c r="B850" s="1" t="s">
        <v>5280</v>
      </c>
      <c r="C850" s="1" t="s">
        <v>3445</v>
      </c>
      <c r="D850" s="1" t="s">
        <v>5281</v>
      </c>
      <c r="E850" s="1" t="s">
        <v>5282</v>
      </c>
      <c r="F850" s="1"/>
      <c r="G850" s="1" t="s">
        <v>5283</v>
      </c>
      <c r="H850" s="1" t="s">
        <v>5284</v>
      </c>
      <c r="I850" s="1" t="s">
        <v>5285</v>
      </c>
      <c r="J850" s="1" t="s">
        <v>3417</v>
      </c>
      <c r="K850" s="1" t="s">
        <v>5266</v>
      </c>
      <c r="L850" s="1" t="s">
        <v>5286</v>
      </c>
      <c r="M850" s="1" t="s">
        <v>5287</v>
      </c>
      <c r="N850" s="1" t="s">
        <v>5288</v>
      </c>
    </row>
    <row r="851" spans="1:14" x14ac:dyDescent="0.25">
      <c r="A851" s="1" t="s">
        <v>5289</v>
      </c>
      <c r="B851" s="1" t="s">
        <v>5290</v>
      </c>
      <c r="C851" s="1" t="s">
        <v>5291</v>
      </c>
      <c r="D851" s="1" t="s">
        <v>5292</v>
      </c>
      <c r="E851" s="1" t="s">
        <v>5273</v>
      </c>
      <c r="F851" s="1"/>
      <c r="G851" s="1" t="s">
        <v>5293</v>
      </c>
      <c r="H851" s="1" t="s">
        <v>5294</v>
      </c>
      <c r="I851" s="1" t="s">
        <v>5295</v>
      </c>
      <c r="J851" s="1" t="s">
        <v>5276</v>
      </c>
      <c r="K851" s="1" t="s">
        <v>5266</v>
      </c>
      <c r="L851" s="1" t="s">
        <v>5286</v>
      </c>
      <c r="M851" s="1" t="s">
        <v>5296</v>
      </c>
      <c r="N851" s="1" t="s">
        <v>5297</v>
      </c>
    </row>
    <row r="852" spans="1:14" x14ac:dyDescent="0.25">
      <c r="A852" s="1" t="s">
        <v>5298</v>
      </c>
      <c r="B852" s="1" t="s">
        <v>5299</v>
      </c>
      <c r="C852" s="1" t="s">
        <v>5300</v>
      </c>
      <c r="D852" s="1" t="s">
        <v>1102</v>
      </c>
      <c r="E852" s="1" t="s">
        <v>5301</v>
      </c>
      <c r="F852" s="1"/>
      <c r="G852" s="1" t="s">
        <v>5302</v>
      </c>
      <c r="H852" s="1" t="s">
        <v>5303</v>
      </c>
      <c r="I852" s="1" t="s">
        <v>5304</v>
      </c>
      <c r="J852" s="1" t="s">
        <v>4027</v>
      </c>
      <c r="K852" s="1" t="s">
        <v>5266</v>
      </c>
      <c r="L852" s="1" t="s">
        <v>5267</v>
      </c>
      <c r="M852" s="1" t="s">
        <v>5305</v>
      </c>
      <c r="N852" s="1" t="s">
        <v>5306</v>
      </c>
    </row>
    <row r="853" spans="1:14" x14ac:dyDescent="0.25">
      <c r="A853" s="1" t="s">
        <v>5307</v>
      </c>
      <c r="B853" s="1" t="s">
        <v>5299</v>
      </c>
      <c r="C853" s="1" t="s">
        <v>5300</v>
      </c>
      <c r="D853" s="1" t="s">
        <v>726</v>
      </c>
      <c r="E853" s="1" t="s">
        <v>5308</v>
      </c>
      <c r="F853" s="1"/>
      <c r="G853" s="1" t="s">
        <v>5309</v>
      </c>
      <c r="H853" s="1" t="s">
        <v>5310</v>
      </c>
      <c r="I853" s="1" t="s">
        <v>5311</v>
      </c>
      <c r="J853" s="1" t="s">
        <v>4027</v>
      </c>
      <c r="K853" s="1" t="s">
        <v>5266</v>
      </c>
      <c r="L853" s="1" t="s">
        <v>5267</v>
      </c>
      <c r="M853" s="1" t="s">
        <v>5312</v>
      </c>
      <c r="N853" s="1" t="s">
        <v>5313</v>
      </c>
    </row>
    <row r="854" spans="1:14" x14ac:dyDescent="0.25">
      <c r="A854" s="1" t="s">
        <v>5314</v>
      </c>
      <c r="B854" s="1" t="s">
        <v>1813</v>
      </c>
      <c r="C854" s="1" t="s">
        <v>1814</v>
      </c>
      <c r="D854" s="1" t="s">
        <v>5315</v>
      </c>
      <c r="E854" s="1" t="s">
        <v>5316</v>
      </c>
      <c r="F854" s="1"/>
      <c r="G854" s="1" t="s">
        <v>5317</v>
      </c>
      <c r="H854" s="1" t="s">
        <v>5318</v>
      </c>
      <c r="I854" s="1" t="s">
        <v>5319</v>
      </c>
      <c r="J854" s="1" t="s">
        <v>5276</v>
      </c>
      <c r="K854" s="1" t="s">
        <v>5266</v>
      </c>
      <c r="L854" s="1" t="s">
        <v>5267</v>
      </c>
      <c r="M854" s="1" t="s">
        <v>5320</v>
      </c>
      <c r="N854" s="1" t="s">
        <v>5321</v>
      </c>
    </row>
    <row r="855" spans="1:14" x14ac:dyDescent="0.25">
      <c r="A855" s="1" t="s">
        <v>5322</v>
      </c>
      <c r="B855" s="1" t="s">
        <v>5323</v>
      </c>
      <c r="C855" s="1" t="s">
        <v>5324</v>
      </c>
      <c r="D855" s="1" t="s">
        <v>1057</v>
      </c>
      <c r="E855" s="1" t="s">
        <v>5325</v>
      </c>
      <c r="F855" s="1"/>
      <c r="G855" s="1" t="s">
        <v>5326</v>
      </c>
      <c r="H855" s="1" t="s">
        <v>5327</v>
      </c>
      <c r="I855" s="1" t="s">
        <v>5328</v>
      </c>
      <c r="J855" s="1" t="s">
        <v>4027</v>
      </c>
      <c r="K855" s="1" t="s">
        <v>5266</v>
      </c>
      <c r="L855" s="1" t="s">
        <v>5286</v>
      </c>
      <c r="M855" s="1" t="s">
        <v>5329</v>
      </c>
      <c r="N855" s="1" t="s">
        <v>5330</v>
      </c>
    </row>
    <row r="856" spans="1:14" x14ac:dyDescent="0.25">
      <c r="A856" s="1" t="s">
        <v>5331</v>
      </c>
      <c r="B856" s="1" t="s">
        <v>5332</v>
      </c>
      <c r="C856" s="1" t="s">
        <v>5333</v>
      </c>
      <c r="D856" s="1" t="s">
        <v>2634</v>
      </c>
      <c r="E856" s="1" t="s">
        <v>5334</v>
      </c>
      <c r="F856" s="1"/>
      <c r="G856" s="1" t="s">
        <v>5335</v>
      </c>
      <c r="H856" s="1" t="s">
        <v>5336</v>
      </c>
      <c r="I856" s="1" t="s">
        <v>5337</v>
      </c>
      <c r="J856" s="1" t="s">
        <v>5276</v>
      </c>
      <c r="K856" s="1" t="s">
        <v>5266</v>
      </c>
      <c r="L856" s="1" t="s">
        <v>5338</v>
      </c>
      <c r="M856" s="1" t="s">
        <v>5339</v>
      </c>
      <c r="N856" s="1" t="s">
        <v>5340</v>
      </c>
    </row>
    <row r="857" spans="1:14" x14ac:dyDescent="0.25">
      <c r="A857" s="1" t="s">
        <v>5341</v>
      </c>
      <c r="B857" s="1" t="s">
        <v>5342</v>
      </c>
      <c r="C857" s="1" t="s">
        <v>5343</v>
      </c>
      <c r="D857" s="1" t="s">
        <v>5344</v>
      </c>
      <c r="E857" s="1" t="s">
        <v>5334</v>
      </c>
      <c r="F857" s="1"/>
      <c r="G857" s="1" t="s">
        <v>5345</v>
      </c>
      <c r="H857" s="1" t="s">
        <v>5346</v>
      </c>
      <c r="I857" s="1" t="s">
        <v>5347</v>
      </c>
      <c r="J857" s="1" t="s">
        <v>5276</v>
      </c>
      <c r="K857" s="1" t="s">
        <v>5266</v>
      </c>
      <c r="L857" s="1" t="s">
        <v>5286</v>
      </c>
      <c r="M857" s="1" t="s">
        <v>5348</v>
      </c>
      <c r="N857" s="1" t="s">
        <v>5349</v>
      </c>
    </row>
    <row r="858" spans="1:14" x14ac:dyDescent="0.25">
      <c r="A858" s="1" t="s">
        <v>5350</v>
      </c>
      <c r="B858" s="1" t="s">
        <v>5351</v>
      </c>
      <c r="C858" s="1" t="s">
        <v>5352</v>
      </c>
      <c r="D858" s="1" t="s">
        <v>632</v>
      </c>
      <c r="E858" s="1" t="s">
        <v>5273</v>
      </c>
      <c r="F858" s="1"/>
      <c r="G858" s="1" t="s">
        <v>5353</v>
      </c>
      <c r="H858" s="1" t="s">
        <v>5354</v>
      </c>
      <c r="I858" s="1" t="s">
        <v>5355</v>
      </c>
      <c r="J858" s="1" t="s">
        <v>5276</v>
      </c>
      <c r="K858" s="1" t="s">
        <v>5266</v>
      </c>
      <c r="L858" s="1" t="s">
        <v>5286</v>
      </c>
      <c r="M858" s="1" t="s">
        <v>5356</v>
      </c>
      <c r="N858" s="1" t="s">
        <v>5357</v>
      </c>
    </row>
    <row r="859" spans="1:14" x14ac:dyDescent="0.25">
      <c r="A859" s="1" t="s">
        <v>5358</v>
      </c>
      <c r="B859" s="1" t="s">
        <v>5359</v>
      </c>
      <c r="C859" s="1" t="s">
        <v>5360</v>
      </c>
      <c r="D859" s="1" t="s">
        <v>456</v>
      </c>
      <c r="E859" s="1" t="s">
        <v>5361</v>
      </c>
      <c r="F859" s="1"/>
      <c r="G859" s="1" t="s">
        <v>5362</v>
      </c>
      <c r="H859" s="1" t="s">
        <v>5363</v>
      </c>
      <c r="I859" s="1" t="s">
        <v>5364</v>
      </c>
      <c r="J859" s="1" t="s">
        <v>5276</v>
      </c>
      <c r="K859" s="1" t="s">
        <v>5266</v>
      </c>
      <c r="L859" s="1" t="s">
        <v>5267</v>
      </c>
      <c r="M859" s="1" t="s">
        <v>5365</v>
      </c>
      <c r="N859" s="1" t="s">
        <v>5366</v>
      </c>
    </row>
    <row r="860" spans="1:14" x14ac:dyDescent="0.25">
      <c r="A860" s="1" t="s">
        <v>5367</v>
      </c>
      <c r="B860" s="1" t="s">
        <v>5368</v>
      </c>
      <c r="C860" s="1" t="s">
        <v>5369</v>
      </c>
      <c r="D860" s="1" t="s">
        <v>1176</v>
      </c>
      <c r="E860" s="1" t="s">
        <v>5370</v>
      </c>
      <c r="F860" s="1"/>
      <c r="G860" s="1" t="s">
        <v>5371</v>
      </c>
      <c r="H860" s="1" t="s">
        <v>5372</v>
      </c>
      <c r="I860" s="1" t="s">
        <v>5373</v>
      </c>
      <c r="J860" s="1" t="s">
        <v>5276</v>
      </c>
      <c r="K860" s="1" t="s">
        <v>5266</v>
      </c>
      <c r="L860" s="1" t="s">
        <v>5286</v>
      </c>
      <c r="M860" s="1" t="s">
        <v>5374</v>
      </c>
      <c r="N860" s="1" t="s">
        <v>5375</v>
      </c>
    </row>
    <row r="861" spans="1:14" x14ac:dyDescent="0.25">
      <c r="A861" s="1" t="s">
        <v>5376</v>
      </c>
      <c r="B861" s="1" t="s">
        <v>5377</v>
      </c>
      <c r="C861" s="1" t="s">
        <v>5378</v>
      </c>
      <c r="D861" s="1" t="s">
        <v>70</v>
      </c>
      <c r="E861" s="1" t="s">
        <v>5379</v>
      </c>
      <c r="F861" s="1"/>
      <c r="G861" s="1" t="s">
        <v>5380</v>
      </c>
      <c r="H861" s="1" t="s">
        <v>5381</v>
      </c>
      <c r="I861" s="1" t="s">
        <v>5382</v>
      </c>
      <c r="J861" s="1" t="s">
        <v>5276</v>
      </c>
      <c r="K861" s="1" t="s">
        <v>5266</v>
      </c>
      <c r="L861" s="1" t="s">
        <v>5383</v>
      </c>
      <c r="M861" s="1" t="s">
        <v>5384</v>
      </c>
      <c r="N861" s="1" t="s">
        <v>5385</v>
      </c>
    </row>
    <row r="862" spans="1:14" x14ac:dyDescent="0.25">
      <c r="A862" s="1" t="s">
        <v>5386</v>
      </c>
      <c r="B862" s="1" t="s">
        <v>5387</v>
      </c>
      <c r="C862" s="1" t="s">
        <v>5388</v>
      </c>
      <c r="D862" s="1" t="s">
        <v>1057</v>
      </c>
      <c r="E862" s="1" t="s">
        <v>5389</v>
      </c>
      <c r="F862" s="1"/>
      <c r="G862" s="1" t="s">
        <v>5390</v>
      </c>
      <c r="H862" s="1" t="s">
        <v>625</v>
      </c>
      <c r="I862" s="1" t="s">
        <v>5391</v>
      </c>
      <c r="J862" s="1" t="s">
        <v>5276</v>
      </c>
      <c r="K862" s="1" t="s">
        <v>5266</v>
      </c>
      <c r="L862" s="1" t="s">
        <v>5392</v>
      </c>
      <c r="M862" s="1" t="s">
        <v>5393</v>
      </c>
      <c r="N862" s="1" t="s">
        <v>5394</v>
      </c>
    </row>
    <row r="863" spans="1:14" x14ac:dyDescent="0.25">
      <c r="A863" s="1" t="s">
        <v>5395</v>
      </c>
      <c r="B863" s="1" t="s">
        <v>5396</v>
      </c>
      <c r="C863" s="1" t="s">
        <v>5397</v>
      </c>
      <c r="D863" s="1" t="s">
        <v>584</v>
      </c>
      <c r="E863" s="1" t="s">
        <v>5273</v>
      </c>
      <c r="F863" s="1"/>
      <c r="G863" s="1" t="s">
        <v>5398</v>
      </c>
      <c r="H863" s="1" t="s">
        <v>5399</v>
      </c>
      <c r="I863" s="1" t="s">
        <v>5400</v>
      </c>
      <c r="J863" s="1" t="s">
        <v>5276</v>
      </c>
      <c r="K863" s="1" t="s">
        <v>5266</v>
      </c>
      <c r="L863" s="1" t="s">
        <v>5267</v>
      </c>
      <c r="M863" s="1" t="s">
        <v>5401</v>
      </c>
      <c r="N863" s="1" t="s">
        <v>5402</v>
      </c>
    </row>
    <row r="864" spans="1:14" x14ac:dyDescent="0.25">
      <c r="A864" s="1" t="s">
        <v>5403</v>
      </c>
      <c r="B864" s="1" t="s">
        <v>5404</v>
      </c>
      <c r="C864" s="1" t="s">
        <v>5405</v>
      </c>
      <c r="D864" s="1" t="s">
        <v>77</v>
      </c>
      <c r="E864" s="1" t="s">
        <v>5406</v>
      </c>
      <c r="F864" s="1"/>
      <c r="G864" s="1" t="s">
        <v>5407</v>
      </c>
      <c r="H864" s="1" t="s">
        <v>5318</v>
      </c>
      <c r="I864" s="1" t="s">
        <v>5408</v>
      </c>
      <c r="J864" s="1" t="s">
        <v>5276</v>
      </c>
      <c r="K864" s="1" t="s">
        <v>5266</v>
      </c>
      <c r="L864" s="1" t="s">
        <v>5409</v>
      </c>
      <c r="M864" s="1" t="s">
        <v>5410</v>
      </c>
      <c r="N864" s="1" t="s">
        <v>5411</v>
      </c>
    </row>
    <row r="865" spans="1:14" x14ac:dyDescent="0.25">
      <c r="A865" s="1" t="s">
        <v>5412</v>
      </c>
      <c r="B865" s="1" t="s">
        <v>5413</v>
      </c>
      <c r="C865" s="1" t="s">
        <v>5414</v>
      </c>
      <c r="D865" s="1" t="s">
        <v>1565</v>
      </c>
      <c r="E865" s="1" t="s">
        <v>5370</v>
      </c>
      <c r="F865" s="1"/>
      <c r="G865" s="1" t="s">
        <v>5415</v>
      </c>
      <c r="H865" s="1" t="s">
        <v>3042</v>
      </c>
      <c r="I865" s="1" t="s">
        <v>5416</v>
      </c>
      <c r="J865" s="1" t="s">
        <v>5276</v>
      </c>
      <c r="K865" s="1" t="s">
        <v>5266</v>
      </c>
      <c r="L865" s="1" t="s">
        <v>5286</v>
      </c>
      <c r="M865" s="1" t="s">
        <v>5417</v>
      </c>
      <c r="N865" s="1" t="s">
        <v>5418</v>
      </c>
    </row>
    <row r="866" spans="1:14" x14ac:dyDescent="0.25">
      <c r="A866" s="1" t="s">
        <v>5419</v>
      </c>
      <c r="B866" s="1" t="s">
        <v>2261</v>
      </c>
      <c r="C866" s="1" t="s">
        <v>2262</v>
      </c>
      <c r="D866" s="1" t="s">
        <v>5420</v>
      </c>
      <c r="E866" s="1" t="s">
        <v>5421</v>
      </c>
      <c r="F866" s="1"/>
      <c r="G866" s="1" t="s">
        <v>5422</v>
      </c>
      <c r="H866" s="1" t="s">
        <v>5423</v>
      </c>
      <c r="I866" s="1" t="s">
        <v>5424</v>
      </c>
      <c r="J866" s="1" t="s">
        <v>4027</v>
      </c>
      <c r="K866" s="1" t="s">
        <v>5266</v>
      </c>
      <c r="L866" s="1" t="s">
        <v>5409</v>
      </c>
      <c r="M866" s="1" t="s">
        <v>5425</v>
      </c>
      <c r="N866" s="1" t="s">
        <v>5426</v>
      </c>
    </row>
    <row r="867" spans="1:14" x14ac:dyDescent="0.25">
      <c r="A867" s="1" t="s">
        <v>5427</v>
      </c>
      <c r="B867" s="1" t="s">
        <v>5428</v>
      </c>
      <c r="C867" s="1" t="s">
        <v>5429</v>
      </c>
      <c r="D867" s="1" t="s">
        <v>833</v>
      </c>
      <c r="E867" s="1" t="s">
        <v>5430</v>
      </c>
      <c r="F867" s="1"/>
      <c r="G867" s="1" t="s">
        <v>5431</v>
      </c>
      <c r="H867" s="1" t="s">
        <v>5432</v>
      </c>
      <c r="I867" s="1" t="s">
        <v>5433</v>
      </c>
      <c r="J867" s="1" t="s">
        <v>4027</v>
      </c>
      <c r="K867" s="1" t="s">
        <v>5266</v>
      </c>
      <c r="L867" s="1" t="s">
        <v>5267</v>
      </c>
      <c r="M867" s="1" t="s">
        <v>5434</v>
      </c>
      <c r="N867" s="1" t="s">
        <v>5435</v>
      </c>
    </row>
    <row r="868" spans="1:14" x14ac:dyDescent="0.25">
      <c r="A868" s="1" t="s">
        <v>5436</v>
      </c>
      <c r="B868" s="1" t="s">
        <v>5437</v>
      </c>
      <c r="C868" s="1" t="s">
        <v>5438</v>
      </c>
      <c r="D868" s="1" t="s">
        <v>554</v>
      </c>
      <c r="E868" s="1" t="s">
        <v>5273</v>
      </c>
      <c r="F868" s="1"/>
      <c r="G868" s="1" t="s">
        <v>5439</v>
      </c>
      <c r="H868" s="1" t="s">
        <v>5327</v>
      </c>
      <c r="I868" s="1" t="s">
        <v>5440</v>
      </c>
      <c r="J868" s="1" t="s">
        <v>5276</v>
      </c>
      <c r="K868" s="1" t="s">
        <v>5266</v>
      </c>
      <c r="L868" s="1" t="s">
        <v>5409</v>
      </c>
      <c r="M868" s="1" t="s">
        <v>5441</v>
      </c>
      <c r="N868" s="1" t="s">
        <v>5442</v>
      </c>
    </row>
    <row r="869" spans="1:14" x14ac:dyDescent="0.25">
      <c r="A869" s="1" t="s">
        <v>5443</v>
      </c>
      <c r="B869" s="1" t="s">
        <v>5444</v>
      </c>
      <c r="C869" s="1" t="s">
        <v>5445</v>
      </c>
      <c r="D869" s="1" t="s">
        <v>5446</v>
      </c>
      <c r="E869" s="1" t="s">
        <v>5421</v>
      </c>
      <c r="F869" s="1" t="s">
        <v>5447</v>
      </c>
      <c r="G869" s="1" t="s">
        <v>5448</v>
      </c>
      <c r="H869" s="1" t="s">
        <v>5449</v>
      </c>
      <c r="I869" s="1" t="s">
        <v>5450</v>
      </c>
      <c r="J869" s="1" t="s">
        <v>4027</v>
      </c>
      <c r="K869" s="1" t="s">
        <v>5266</v>
      </c>
      <c r="L869" s="1" t="s">
        <v>5409</v>
      </c>
      <c r="M869" s="1" t="s">
        <v>5451</v>
      </c>
      <c r="N869" s="1" t="s">
        <v>5452</v>
      </c>
    </row>
    <row r="870" spans="1:14" x14ac:dyDescent="0.25">
      <c r="A870" s="1" t="s">
        <v>5453</v>
      </c>
      <c r="B870" s="1" t="s">
        <v>5454</v>
      </c>
      <c r="C870" s="1" t="s">
        <v>5455</v>
      </c>
      <c r="D870" s="1" t="s">
        <v>511</v>
      </c>
      <c r="E870" s="1" t="s">
        <v>5456</v>
      </c>
      <c r="F870" s="1"/>
      <c r="G870" s="1" t="s">
        <v>5457</v>
      </c>
      <c r="H870" s="1" t="s">
        <v>5458</v>
      </c>
      <c r="I870" s="1" t="s">
        <v>5459</v>
      </c>
      <c r="J870" s="1" t="s">
        <v>4027</v>
      </c>
      <c r="K870" s="1" t="s">
        <v>5266</v>
      </c>
      <c r="L870" s="1" t="s">
        <v>5392</v>
      </c>
      <c r="M870" s="1" t="s">
        <v>5460</v>
      </c>
      <c r="N870" s="1" t="s">
        <v>5461</v>
      </c>
    </row>
    <row r="871" spans="1:14" x14ac:dyDescent="0.25">
      <c r="A871" s="1" t="s">
        <v>1470</v>
      </c>
      <c r="B871" s="1" t="s">
        <v>5462</v>
      </c>
      <c r="C871" s="1" t="s">
        <v>5463</v>
      </c>
      <c r="D871" s="1" t="s">
        <v>5464</v>
      </c>
      <c r="E871" s="1" t="s">
        <v>5465</v>
      </c>
      <c r="F871" s="1"/>
      <c r="G871" s="1" t="s">
        <v>5466</v>
      </c>
      <c r="H871" s="1" t="s">
        <v>5467</v>
      </c>
      <c r="I871" s="1" t="s">
        <v>5468</v>
      </c>
      <c r="J871" s="1" t="s">
        <v>3417</v>
      </c>
      <c r="K871" s="1" t="s">
        <v>5266</v>
      </c>
      <c r="L871" s="1" t="s">
        <v>5392</v>
      </c>
      <c r="M871" s="1" t="s">
        <v>5469</v>
      </c>
      <c r="N871" s="1" t="s">
        <v>5470</v>
      </c>
    </row>
    <row r="872" spans="1:14" x14ac:dyDescent="0.25">
      <c r="A872" s="1" t="s">
        <v>5471</v>
      </c>
      <c r="B872" s="1" t="s">
        <v>5472</v>
      </c>
      <c r="C872" s="1" t="s">
        <v>5473</v>
      </c>
      <c r="D872" s="1" t="s">
        <v>5474</v>
      </c>
      <c r="E872" s="1" t="s">
        <v>5273</v>
      </c>
      <c r="F872" s="1"/>
      <c r="G872" s="1" t="s">
        <v>5475</v>
      </c>
      <c r="H872" s="1" t="s">
        <v>5476</v>
      </c>
      <c r="I872" s="1" t="s">
        <v>5477</v>
      </c>
      <c r="J872" s="1" t="s">
        <v>5276</v>
      </c>
      <c r="K872" s="1" t="s">
        <v>5266</v>
      </c>
      <c r="L872" s="1" t="s">
        <v>5286</v>
      </c>
      <c r="M872" s="1" t="s">
        <v>5478</v>
      </c>
      <c r="N872" s="1" t="s">
        <v>5479</v>
      </c>
    </row>
    <row r="873" spans="1:14" x14ac:dyDescent="0.25">
      <c r="A873" s="1" t="s">
        <v>5480</v>
      </c>
      <c r="B873" s="1" t="s">
        <v>5481</v>
      </c>
      <c r="C873" s="1" t="s">
        <v>5482</v>
      </c>
      <c r="D873" s="1" t="s">
        <v>1282</v>
      </c>
      <c r="E873" s="1" t="s">
        <v>5273</v>
      </c>
      <c r="F873" s="1"/>
      <c r="G873" s="1" t="s">
        <v>5483</v>
      </c>
      <c r="H873" s="1" t="s">
        <v>5484</v>
      </c>
      <c r="I873" s="1" t="s">
        <v>5485</v>
      </c>
      <c r="J873" s="1" t="s">
        <v>5276</v>
      </c>
      <c r="K873" s="1" t="s">
        <v>5266</v>
      </c>
      <c r="L873" s="1" t="s">
        <v>5267</v>
      </c>
      <c r="M873" s="1" t="s">
        <v>5486</v>
      </c>
      <c r="N873" s="1" t="s">
        <v>5487</v>
      </c>
    </row>
    <row r="874" spans="1:14" x14ac:dyDescent="0.25">
      <c r="A874" s="1" t="s">
        <v>5488</v>
      </c>
      <c r="B874" s="1" t="s">
        <v>5489</v>
      </c>
      <c r="C874" s="1" t="s">
        <v>4947</v>
      </c>
      <c r="D874" s="1" t="s">
        <v>4502</v>
      </c>
      <c r="E874" s="1" t="s">
        <v>5490</v>
      </c>
      <c r="F874" s="1"/>
      <c r="G874" s="1" t="s">
        <v>5491</v>
      </c>
      <c r="H874" s="1" t="s">
        <v>5492</v>
      </c>
      <c r="I874" s="1" t="s">
        <v>5493</v>
      </c>
      <c r="J874" s="1" t="s">
        <v>5276</v>
      </c>
      <c r="K874" s="1" t="s">
        <v>5266</v>
      </c>
      <c r="L874" s="1" t="s">
        <v>5409</v>
      </c>
      <c r="M874" s="1" t="s">
        <v>5494</v>
      </c>
      <c r="N874" s="1" t="s">
        <v>5495</v>
      </c>
    </row>
    <row r="875" spans="1:14" x14ac:dyDescent="0.25">
      <c r="A875" s="1" t="s">
        <v>1470</v>
      </c>
      <c r="B875" s="1" t="s">
        <v>5496</v>
      </c>
      <c r="C875" s="1" t="s">
        <v>5497</v>
      </c>
      <c r="D875" s="1" t="s">
        <v>3974</v>
      </c>
      <c r="E875" s="1" t="s">
        <v>5498</v>
      </c>
      <c r="F875" s="1"/>
      <c r="G875" s="1" t="s">
        <v>5499</v>
      </c>
      <c r="H875" s="1" t="s">
        <v>5500</v>
      </c>
      <c r="I875" s="1" t="s">
        <v>5501</v>
      </c>
      <c r="J875" s="1" t="s">
        <v>5276</v>
      </c>
      <c r="K875" s="1" t="s">
        <v>5266</v>
      </c>
      <c r="L875" s="1" t="s">
        <v>5392</v>
      </c>
      <c r="M875" s="1" t="s">
        <v>5502</v>
      </c>
      <c r="N875" s="1" t="s">
        <v>5503</v>
      </c>
    </row>
    <row r="876" spans="1:14" x14ac:dyDescent="0.25">
      <c r="A876" s="1" t="s">
        <v>5504</v>
      </c>
      <c r="B876" s="1" t="s">
        <v>5505</v>
      </c>
      <c r="C876" s="1" t="s">
        <v>5352</v>
      </c>
      <c r="D876" s="1" t="s">
        <v>245</v>
      </c>
      <c r="E876" s="1" t="s">
        <v>5334</v>
      </c>
      <c r="F876" s="1"/>
      <c r="G876" s="1" t="s">
        <v>5506</v>
      </c>
      <c r="H876" s="1" t="s">
        <v>5507</v>
      </c>
      <c r="I876" s="1" t="s">
        <v>5508</v>
      </c>
      <c r="J876" s="1" t="s">
        <v>5276</v>
      </c>
      <c r="K876" s="1" t="s">
        <v>5266</v>
      </c>
      <c r="L876" s="1" t="s">
        <v>5392</v>
      </c>
      <c r="M876" s="1" t="s">
        <v>5509</v>
      </c>
      <c r="N876" s="1" t="s">
        <v>5510</v>
      </c>
    </row>
    <row r="877" spans="1:14" x14ac:dyDescent="0.25">
      <c r="A877" s="1" t="s">
        <v>5511</v>
      </c>
      <c r="B877" s="1" t="s">
        <v>5505</v>
      </c>
      <c r="C877" s="1" t="s">
        <v>5352</v>
      </c>
      <c r="D877" s="1" t="s">
        <v>554</v>
      </c>
      <c r="E877" s="1" t="s">
        <v>5334</v>
      </c>
      <c r="F877" s="1"/>
      <c r="G877" s="1" t="s">
        <v>5512</v>
      </c>
      <c r="H877" s="1" t="s">
        <v>267</v>
      </c>
      <c r="I877" s="1" t="s">
        <v>5513</v>
      </c>
      <c r="J877" s="1" t="s">
        <v>5276</v>
      </c>
      <c r="K877" s="1" t="s">
        <v>5266</v>
      </c>
      <c r="L877" s="1" t="s">
        <v>5392</v>
      </c>
      <c r="M877" s="1" t="s">
        <v>5514</v>
      </c>
      <c r="N877" s="1" t="s">
        <v>5515</v>
      </c>
    </row>
    <row r="878" spans="1:14" x14ac:dyDescent="0.25">
      <c r="A878" s="1" t="s">
        <v>5516</v>
      </c>
      <c r="B878" s="1" t="s">
        <v>5517</v>
      </c>
      <c r="C878" s="1" t="s">
        <v>5518</v>
      </c>
      <c r="D878" s="1" t="s">
        <v>1769</v>
      </c>
      <c r="E878" s="1" t="s">
        <v>5519</v>
      </c>
      <c r="F878" s="1"/>
      <c r="G878" s="1" t="s">
        <v>5520</v>
      </c>
      <c r="H878" s="1" t="s">
        <v>5521</v>
      </c>
      <c r="I878" s="1" t="s">
        <v>5522</v>
      </c>
      <c r="J878" s="1" t="s">
        <v>5276</v>
      </c>
      <c r="K878" s="1" t="s">
        <v>5266</v>
      </c>
      <c r="L878" s="1" t="s">
        <v>5409</v>
      </c>
      <c r="M878" s="1" t="s">
        <v>5523</v>
      </c>
      <c r="N878" s="1" t="s">
        <v>5524</v>
      </c>
    </row>
    <row r="879" spans="1:14" x14ac:dyDescent="0.25">
      <c r="A879" s="1" t="s">
        <v>5525</v>
      </c>
      <c r="B879" s="1" t="s">
        <v>5526</v>
      </c>
      <c r="C879" s="1" t="s">
        <v>5527</v>
      </c>
      <c r="D879" s="1" t="s">
        <v>5528</v>
      </c>
      <c r="E879" s="1" t="s">
        <v>5273</v>
      </c>
      <c r="F879" s="1"/>
      <c r="G879" s="1" t="s">
        <v>5529</v>
      </c>
      <c r="H879" s="1" t="s">
        <v>5530</v>
      </c>
      <c r="I879" s="1" t="s">
        <v>5531</v>
      </c>
      <c r="J879" s="1" t="s">
        <v>5276</v>
      </c>
      <c r="K879" s="1" t="s">
        <v>5266</v>
      </c>
      <c r="L879" s="1" t="s">
        <v>5532</v>
      </c>
      <c r="M879" s="1" t="s">
        <v>5533</v>
      </c>
      <c r="N879" s="1" t="s">
        <v>5534</v>
      </c>
    </row>
    <row r="880" spans="1:14" x14ac:dyDescent="0.25">
      <c r="A880" s="1" t="s">
        <v>5535</v>
      </c>
      <c r="B880" s="1" t="s">
        <v>5536</v>
      </c>
      <c r="C880" s="1" t="s">
        <v>5537</v>
      </c>
      <c r="D880" s="1" t="s">
        <v>833</v>
      </c>
      <c r="E880" s="1" t="s">
        <v>5273</v>
      </c>
      <c r="F880" s="1"/>
      <c r="G880" s="1" t="s">
        <v>5538</v>
      </c>
      <c r="H880" s="1" t="s">
        <v>5327</v>
      </c>
      <c r="I880" s="1" t="s">
        <v>5539</v>
      </c>
      <c r="J880" s="1" t="s">
        <v>5276</v>
      </c>
      <c r="K880" s="1" t="s">
        <v>5266</v>
      </c>
      <c r="L880" s="1" t="s">
        <v>5286</v>
      </c>
      <c r="M880" s="1" t="s">
        <v>5540</v>
      </c>
      <c r="N880" s="1" t="s">
        <v>5541</v>
      </c>
    </row>
    <row r="881" spans="1:14" x14ac:dyDescent="0.25">
      <c r="A881" s="1" t="s">
        <v>5542</v>
      </c>
      <c r="B881" s="1" t="s">
        <v>5543</v>
      </c>
      <c r="D881" s="1" t="s">
        <v>2966</v>
      </c>
      <c r="E881" s="1" t="s">
        <v>5544</v>
      </c>
      <c r="F881" s="1"/>
      <c r="G881" s="1" t="s">
        <v>5545</v>
      </c>
      <c r="H881" s="1" t="s">
        <v>5546</v>
      </c>
      <c r="I881" s="1" t="s">
        <v>5547</v>
      </c>
      <c r="J881" s="1" t="s">
        <v>5276</v>
      </c>
      <c r="K881" s="1" t="s">
        <v>5266</v>
      </c>
      <c r="L881" s="1" t="s">
        <v>5409</v>
      </c>
      <c r="M881" s="1" t="s">
        <v>5548</v>
      </c>
      <c r="N881" s="1" t="s">
        <v>5549</v>
      </c>
    </row>
    <row r="882" spans="1:14" x14ac:dyDescent="0.25">
      <c r="A882" s="1" t="s">
        <v>5550</v>
      </c>
      <c r="B882" s="1" t="s">
        <v>5551</v>
      </c>
      <c r="C882" s="1" t="s">
        <v>5552</v>
      </c>
      <c r="D882" s="1" t="s">
        <v>833</v>
      </c>
      <c r="E882" s="1" t="s">
        <v>5553</v>
      </c>
      <c r="F882" s="1"/>
      <c r="G882" s="1" t="s">
        <v>5554</v>
      </c>
      <c r="H882" s="1" t="s">
        <v>5555</v>
      </c>
      <c r="I882" s="1" t="s">
        <v>5556</v>
      </c>
      <c r="J882" s="1" t="s">
        <v>5276</v>
      </c>
      <c r="K882" s="1" t="s">
        <v>5266</v>
      </c>
      <c r="L882" s="1" t="s">
        <v>5267</v>
      </c>
      <c r="M882" s="1" t="s">
        <v>5557</v>
      </c>
      <c r="N882" s="1" t="s">
        <v>5558</v>
      </c>
    </row>
    <row r="883" spans="1:14" x14ac:dyDescent="0.25">
      <c r="A883" s="1" t="s">
        <v>5559</v>
      </c>
      <c r="B883" s="1" t="s">
        <v>5551</v>
      </c>
      <c r="C883" s="1" t="s">
        <v>5552</v>
      </c>
      <c r="D883" s="1" t="s">
        <v>726</v>
      </c>
      <c r="E883" s="1" t="s">
        <v>5560</v>
      </c>
      <c r="F883" s="1"/>
      <c r="G883" s="1" t="s">
        <v>5561</v>
      </c>
      <c r="H883" s="1" t="s">
        <v>5555</v>
      </c>
      <c r="I883" s="1" t="s">
        <v>5562</v>
      </c>
      <c r="J883" s="1" t="s">
        <v>5276</v>
      </c>
      <c r="K883" s="1" t="s">
        <v>5266</v>
      </c>
      <c r="L883" s="1" t="s">
        <v>5267</v>
      </c>
      <c r="M883" s="1" t="s">
        <v>5563</v>
      </c>
      <c r="N883" s="1" t="s">
        <v>5564</v>
      </c>
    </row>
    <row r="884" spans="1:14" x14ac:dyDescent="0.25">
      <c r="A884" s="1" t="s">
        <v>1470</v>
      </c>
      <c r="B884" s="1" t="s">
        <v>5565</v>
      </c>
      <c r="C884" s="1" t="s">
        <v>5566</v>
      </c>
      <c r="D884" s="1" t="s">
        <v>5567</v>
      </c>
      <c r="E884" s="1" t="s">
        <v>5334</v>
      </c>
      <c r="F884" s="1"/>
      <c r="G884" s="1" t="s">
        <v>5568</v>
      </c>
      <c r="H884" s="1" t="s">
        <v>5569</v>
      </c>
      <c r="I884" s="1" t="s">
        <v>5570</v>
      </c>
      <c r="J884" s="1" t="s">
        <v>5276</v>
      </c>
      <c r="K884" s="1" t="s">
        <v>5266</v>
      </c>
      <c r="L884" s="1" t="s">
        <v>5267</v>
      </c>
      <c r="M884" s="1" t="s">
        <v>5571</v>
      </c>
      <c r="N884" s="1" t="s">
        <v>5572</v>
      </c>
    </row>
    <row r="885" spans="1:14" x14ac:dyDescent="0.25">
      <c r="A885" s="1" t="s">
        <v>5573</v>
      </c>
      <c r="B885" s="1" t="s">
        <v>5574</v>
      </c>
      <c r="C885" s="1" t="s">
        <v>5575</v>
      </c>
      <c r="D885" s="1" t="s">
        <v>193</v>
      </c>
      <c r="E885" s="1" t="s">
        <v>5576</v>
      </c>
      <c r="F885" s="1"/>
      <c r="G885" s="1" t="s">
        <v>5577</v>
      </c>
      <c r="H885" s="1" t="s">
        <v>5578</v>
      </c>
      <c r="I885" s="1" t="s">
        <v>5579</v>
      </c>
      <c r="J885" s="1" t="s">
        <v>5276</v>
      </c>
      <c r="K885" s="1" t="s">
        <v>5266</v>
      </c>
      <c r="L885" s="1" t="s">
        <v>5267</v>
      </c>
      <c r="M885" s="1" t="s">
        <v>5580</v>
      </c>
      <c r="N885" s="1" t="s">
        <v>5581</v>
      </c>
    </row>
    <row r="886" spans="1:14" x14ac:dyDescent="0.25">
      <c r="A886" s="1" t="s">
        <v>5582</v>
      </c>
      <c r="B886" s="1" t="s">
        <v>5574</v>
      </c>
      <c r="C886" s="1" t="s">
        <v>5575</v>
      </c>
      <c r="D886" s="1" t="s">
        <v>193</v>
      </c>
      <c r="E886" s="1" t="s">
        <v>5576</v>
      </c>
      <c r="F886" s="1"/>
      <c r="G886" s="1" t="s">
        <v>5577</v>
      </c>
      <c r="H886" s="1" t="s">
        <v>5578</v>
      </c>
      <c r="I886" s="1" t="s">
        <v>5583</v>
      </c>
      <c r="J886" s="1" t="s">
        <v>5276</v>
      </c>
      <c r="K886" s="1" t="s">
        <v>5266</v>
      </c>
      <c r="L886" s="1" t="s">
        <v>5267</v>
      </c>
      <c r="M886" s="1" t="s">
        <v>5584</v>
      </c>
      <c r="N886" s="1" t="s">
        <v>5585</v>
      </c>
    </row>
  </sheetData>
  <phoneticPr fontId="1" type="noConversion"/>
  <conditionalFormatting sqref="I1:I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Kathryn</dc:creator>
  <cp:lastModifiedBy>Ryan, Kathryn</cp:lastModifiedBy>
  <dcterms:created xsi:type="dcterms:W3CDTF">2025-12-19T13:39:42Z</dcterms:created>
  <dcterms:modified xsi:type="dcterms:W3CDTF">2025-12-19T22:45:58Z</dcterms:modified>
</cp:coreProperties>
</file>